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B863B26F-5BC2-421C-B2D3-7D64237BC232}"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I1.1" sheetId="20" r:id="rId20"/>
    <sheet name="ATR-I1.2" sheetId="43" r:id="rId21"/>
    <sheet name="ATR-I1.3" sheetId="44" r:id="rId22"/>
    <sheet name="ATR-I2.1" sheetId="26" r:id="rId23"/>
    <sheet name="ATR-I2.2" sheetId="45" r:id="rId24"/>
    <sheet name="ATR-I2.3" sheetId="46" r:id="rId25"/>
    <sheet name="ATR-I3" sheetId="21" r:id="rId26"/>
    <sheet name="ATR-FN" sheetId="49" r:id="rId27"/>
  </sheets>
  <definedNames>
    <definedName name="_AMO_UniqueIdentifier" localSheetId="26"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'ATR-A9'!$A$1:$J$73</definedName>
    <definedName name="_xlnm.Print_Area" localSheetId="26">'ATR-FN'!$A$1:$I$32</definedName>
    <definedName name="_xlnm.Print_Area" localSheetId="19">'ATR-I1.1'!$A$1:$I$92</definedName>
    <definedName name="_xlnm.Print_Area" localSheetId="20">'ATR-I1.2'!$A$1:$I$92</definedName>
    <definedName name="_xlnm.Print_Area" localSheetId="21">'ATR-I1.3'!$A$1:$I$92</definedName>
    <definedName name="_xlnm.Print_Area" localSheetId="22">'ATR-I2.1'!$A$1:$J$40</definedName>
    <definedName name="_xlnm.Print_Area" localSheetId="23">'ATR-I2.2'!$A$1:$J$40</definedName>
    <definedName name="_xlnm.Print_Area" localSheetId="24">'ATR-I2.3'!$A$1:$J$35</definedName>
    <definedName name="_xlnm.Print_Area" localSheetId="2">'ATR-R1'!$A$1:$G$179</definedName>
    <definedName name="_xlnm.Print_Area" localSheetId="3">'ATR-R2'!$A$1:$G$85</definedName>
    <definedName name="_xlnm.Print_Area" localSheetId="1">Índice!$A$1:$B$42</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6">'ATR-FN'!$1:$1</definedName>
    <definedName name="_xlnm.Print_Titles" localSheetId="24">'ATR-I2.3'!$1:$8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<sst xmlns="http://schemas.openxmlformats.org/spreadsheetml/2006/main" count="2154" uniqueCount="761">
  <si>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</si>
  <si>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</si>
  <si>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</si>
  <si>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</si>
  <si>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</si>
  <si>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</si>
  <si>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</si>
  <si>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</si>
  <si>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</si>
  <si>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</si>
  <si>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</si>
  <si>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</si>
  <si>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</si>
  <si>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</si>
  <si>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</si>
  <si>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</si>
  <si>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</si>
  <si>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</si>
  <si>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</si>
  <si>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</si>
  <si>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</si>
  <si>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</si>
  <si>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</si>
  <si>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</si>
  <si>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</si>
  <si>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</si>
  <si>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</si>
  <si>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</si>
  <si>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</si>
  <si>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</si>
  <si>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</si>
  <si>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</si>
  <si>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</si>
  <si>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</si>
  <si>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</si>
  <si>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</si>
  <si>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</si>
  <si>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</si>
  <si>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</si>
  <si>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</si>
  <si>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</si>
  <si>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</si>
  <si>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</si>
  <si>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</si>
  <si>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</si>
  <si>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</si>
  <si>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</si>
  <si>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</si>
  <si>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</si>
  <si>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</si>
  <si>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</si>
  <si>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</si>
  <si>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</si>
  <si>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</si>
  <si>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</si>
  <si>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</si>
  <si>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</si>
  <si>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</si>
  <si>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</si>
  <si>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</si>
  <si>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</si>
  <si>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</si>
  <si>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</si>
  <si>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</si>
  <si>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</si>
  <si>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</si>
  <si>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</si>
  <si>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</si>
  <si>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</si>
  <si>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</si>
  <si>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</si>
  <si>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</si>
  <si>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</si>
  <si>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</si>
  <si>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</si>
  <si>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</si>
  <si>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</si>
  <si>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</si>
  <si>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</si>
  <si>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</si>
  <si>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</si>
  <si>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</si>
  <si>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</si>
  <si>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</si>
  <si>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</si>
  <si>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</si>
  <si>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</si>
  <si>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</si>
  <si>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</si>
  <si>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</si>
  <si>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</si>
  <si>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</si>
  <si>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</si>
  <si>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</si>
  <si>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</si>
  <si>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</si>
  <si>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</si>
  <si>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</si>
  <si>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</si>
  <si>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</si>
  <si>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</si>
  <si>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</si>
  <si>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</si>
  <si>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</si>
  <si>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</si>
  <si>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</si>
  <si>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</si>
  <si>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</si>
  <si>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</si>
  <si>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</si>
  <si>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</si>
  <si>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</si>
  <si>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</si>
  <si>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</si>
  <si>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</si>
  <si>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</si>
  <si>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</si>
  <si>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</si>
  <si>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</si>
  <si>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</si>
  <si>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</si>
  <si>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</si>
  <si>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</si>
  <si>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</si>
  <si>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</si>
  <si>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</si>
  <si>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</si>
  <si>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</si>
  <si>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</si>
  <si>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</si>
  <si>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</si>
  <si>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</si>
  <si>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</si>
  <si>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</si>
  <si>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</si>
  <si>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</si>
  <si>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</si>
  <si>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</si>
  <si>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</si>
  <si>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</si>
  <si>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</si>
  <si>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</si>
  <si>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</si>
  <si>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</si>
  <si>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</si>
  <si>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</si>
  <si>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</si>
  <si>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</si>
  <si>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</si>
  <si>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</si>
  <si>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</si>
  <si>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</si>
  <si>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</si>
  <si>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</si>
  <si>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</si>
  <si>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</si>
  <si>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</si>
  <si>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</si>
  <si>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</si>
  <si>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</si>
  <si>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</si>
  <si>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</si>
  <si>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</si>
  <si>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</si>
  <si>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</si>
  <si>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</si>
  <si>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</si>
  <si>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</si>
  <si>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</si>
  <si>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</si>
  <si>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</si>
  <si>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</si>
  <si>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</si>
  <si>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</si>
  <si>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</si>
  <si>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</si>
  <si>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</si>
  <si>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</si>
  <si>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</si>
  <si>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</si>
  <si>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</si>
  <si>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</si>
  <si>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</si>
  <si>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</si>
  <si>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</si>
  <si>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</si>
  <si>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</si>
  <si>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</si>
  <si>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</si>
  <si>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</si>
  <si>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</si>
  <si>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</si>
  <si>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</si>
  <si>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</si>
  <si>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</si>
  <si>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</si>
  <si>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</si>
  <si>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</si>
  <si>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</si>
  <si>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</si>
  <si>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</si>
  <si>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</si>
  <si>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</si>
  <si>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</si>
  <si>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</si>
  <si>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</si>
  <si>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</si>
  <si>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</si>
  <si>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</si>
  <si>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</si>
  <si>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</si>
  <si>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</si>
  <si>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</si>
  <si>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</si>
  <si>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</si>
  <si>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</si>
  <si>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</si>
  <si>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</si>
  <si>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</si>
  <si>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</si>
  <si>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</si>
  <si>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</si>
  <si>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</si>
  <si>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</si>
  <si>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</si>
  <si>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</si>
  <si>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</si>
  <si>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</si>
  <si>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</si>
  <si>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</si>
  <si>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</si>
  <si>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</si>
  <si>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</si>
  <si>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</si>
  <si>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</si>
  <si>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</si>
  <si>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</si>
  <si>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</si>
  <si>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</si>
  <si>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</si>
  <si>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</si>
  <si>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</si>
  <si>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</si>
  <si>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</si>
  <si>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</si>
  <si>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</si>
  <si>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</si>
  <si>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</si>
  <si>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</si>
  <si>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</si>
  <si>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</si>
  <si>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</si>
  <si>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</si>
  <si>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</si>
  <si>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</si>
  <si>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</si>
  <si>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</si>
  <si>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</si>
  <si>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</si>
  <si>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</si>
  <si>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</si>
  <si>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</si>
  <si>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</si>
  <si>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</si>
  <si>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</si>
  <si>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</si>
  <si>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</si>
  <si>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</si>
  <si>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</si>
  <si>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</si>
  <si>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</si>
  <si>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</si>
  <si>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</si>
  <si>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</si>
  <si>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</si>
  <si>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</si>
  <si>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</si>
  <si>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</si>
  <si>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</si>
  <si>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</si>
  <si>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</si>
  <si>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</si>
  <si>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</si>
  <si>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</si>
  <si>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</si>
  <si>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</si>
  <si>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</si>
  <si>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</si>
  <si>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</si>
  <si>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</si>
  <si>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</si>
  <si>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</si>
  <si>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</si>
  <si>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</si>
  <si>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</si>
  <si>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</si>
  <si>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</si>
  <si>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</si>
  <si>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</si>
  <si>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</si>
  <si>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</si>
  <si>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</si>
  <si>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</si>
  <si>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</si>
  <si>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</si>
  <si>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</si>
  <si>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</si>
  <si>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</si>
  <si>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</si>
  <si>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</si>
  <si>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</si>
  <si>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</si>
  <si>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</si>
  <si>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</si>
  <si>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</si>
  <si>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</si>
  <si>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</si>
  <si>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</si>
  <si>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</si>
  <si>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</si>
  <si>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</si>
  <si>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</si>
  <si>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</si>
  <si>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</si>
  <si>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</si>
  <si>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</si>
  <si>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</si>
  <si>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</si>
  <si>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</si>
  <si>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</si>
  <si>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</si>
  <si>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</si>
  <si>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</si>
  <si>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</si>
  <si>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</si>
  <si>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</si>
  <si>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</si>
  <si>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</si>
  <si>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</si>
  <si>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</si>
  <si>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</si>
  <si>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</si>
  <si>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</si>
  <si>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</si>
  <si>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</si>
  <si>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</si>
  <si>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</si>
  <si>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</si>
  <si>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</si>
  <si>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</si>
  <si>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</si>
  <si>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</si>
  <si>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</si>
  <si>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</si>
  <si>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</si>
  <si>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</si>
  <si>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</si>
  <si>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</si>
  <si>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</si>
  <si>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</si>
  <si>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</si>
  <si>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</si>
  <si>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</si>
  <si>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</si>
  <si>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</si>
  <si>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</si>
  <si>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</si>
  <si>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</si>
  <si>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</si>
  <si>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</si>
  <si>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</si>
  <si>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</si>
  <si>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</si>
  <si>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</si>
  <si>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</si>
  <si>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</si>
  <si>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</si>
  <si>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</si>
  <si>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</si>
  <si>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</si>
  <si>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</si>
  <si>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</si>
  <si>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</si>
  <si>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</si>
  <si>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</si>
  <si>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</si>
  <si>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</si>
  <si>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</si>
  <si>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</si>
  <si>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</si>
  <si>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</si>
  <si>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</si>
  <si>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</si>
  <si>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</si>
  <si>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</si>
  <si>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</si>
  <si>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</si>
  <si>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</si>
  <si>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</si>
  <si>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</si>
  <si>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</si>
  <si>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</si>
  <si>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</si>
  <si>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</si>
  <si>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</si>
  <si>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</si>
  <si>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</si>
  <si>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</si>
  <si>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</si>
  <si>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</si>
  <si>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</si>
  <si>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</si>
  <si>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</si>
  <si>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</si>
  <si>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</si>
  <si>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</si>
  <si>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</si>
  <si>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</si>
  <si>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</si>
  <si>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</si>
  <si>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</si>
  <si>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</si>
  <si>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</si>
  <si>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</si>
  <si>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</si>
  <si>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</si>
  <si>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</si>
  <si>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</si>
  <si>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</si>
  <si>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</si>
  <si>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</si>
  <si>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</si>
  <si>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</si>
  <si>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</si>
  <si>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</si>
  <si>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</si>
  <si>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</si>
  <si>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</si>
  <si>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</si>
  <si>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</si>
  <si>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</si>
  <si>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</si>
  <si>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</si>
  <si>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</si>
  <si>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</si>
  <si>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</si>
  <si>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</si>
  <si>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</si>
  <si>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</si>
  <si>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</si>
  <si>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</si>
  <si>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</si>
  <si>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</si>
  <si>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</si>
  <si>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</si>
  <si>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</si>
  <si>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</si>
  <si>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</si>
  <si>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</si>
  <si>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</si>
  <si>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</si>
  <si>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</si>
  <si>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</si>
  <si>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</si>
  <si>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</si>
  <si>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</si>
  <si>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</si>
  <si>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</si>
  <si>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</si>
  <si>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</si>
  <si>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</si>
  <si>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</si>
  <si>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</si>
  <si>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</si>
  <si>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</si>
  <si>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</si>
  <si>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</si>
  <si>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</si>
  <si>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</si>
  <si>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</si>
  <si>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</si>
  <si>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</si>
  <si>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</si>
  <si>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</si>
  <si>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</si>
  <si>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</si>
  <si>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</si>
  <si>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</si>
  <si>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</si>
  <si>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</si>
  <si>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</si>
  <si>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</si>
  <si>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</si>
  <si>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</si>
  <si>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</si>
  <si>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</si>
  <si>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</si>
  <si>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</si>
  <si>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</si>
  <si>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</si>
  <si>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</si>
  <si>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</si>
  <si>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</si>
  <si>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</si>
  <si>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</si>
  <si>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</si>
  <si>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</si>
  <si>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</si>
  <si>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</si>
  <si>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</si>
  <si>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</si>
  <si>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</si>
  <si>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</si>
  <si>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</si>
  <si>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</si>
  <si>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</si>
  <si>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</si>
  <si>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</si>
  <si>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</si>
  <si>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</si>
  <si>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</si>
  <si>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</si>
  <si>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</si>
  <si>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</si>
  <si>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</si>
  <si>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</si>
  <si>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</si>
  <si>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</si>
  <si>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</si>
  <si>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</si>
  <si>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</si>
  <si>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</si>
  <si>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</si>
  <si>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</si>
  <si>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</si>
  <si>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</si>
  <si>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</si>
  <si>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</si>
  <si>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</si>
  <si>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</si>
  <si>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</si>
  <si>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</si>
  <si>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</si>
  <si>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</si>
  <si>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</si>
  <si>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</si>
  <si>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</si>
  <si>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</si>
  <si>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</si>
  <si>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</si>
  <si>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</si>
  <si>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</si>
  <si>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</si>
  <si>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</si>
  <si>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</si>
  <si>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</si>
  <si>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</si>
  <si>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</si>
  <si>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</si>
  <si>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</si>
  <si>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</si>
  <si>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</si>
  <si>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</si>
  <si>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</si>
  <si>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</si>
  <si>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</si>
  <si>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</si>
  <si>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</si>
  <si>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</si>
  <si>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</si>
  <si>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</si>
  <si>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</si>
  <si>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</si>
  <si>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</si>
  <si>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</si>
  <si>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</si>
  <si>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</si>
  <si>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</si>
  <si>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</si>
  <si>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</si>
  <si>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</si>
  <si>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</si>
  <si>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</si>
  <si>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</si>
  <si>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</si>
  <si>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</si>
  <si>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</si>
  <si>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</si>
  <si>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</si>
  <si>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</si>
  <si>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</si>
  <si>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</si>
  <si>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</si>
  <si>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</si>
  <si>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</si>
  <si>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</si>
  <si>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</si>
  <si>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</si>
  <si>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</si>
  <si>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</si>
  <si>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</si>
  <si>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</si>
  <si>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</si>
  <si>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</si>
  <si>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</si>
  <si>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</si>
  <si>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</si>
  <si>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</si>
  <si>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</si>
  <si>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</si>
  <si>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</si>
  <si>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</si>
  <si>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</si>
  <si>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</si>
  <si>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</si>
  <si>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</si>
  <si>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</si>
  <si>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</si>
  <si>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</si>
  <si>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</si>
  <si>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</si>
  <si>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</si>
  <si>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</si>
  <si>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</si>
  <si>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</si>
  <si>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</si>
  <si>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</si>
  <si>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</si>
  <si>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</si>
  <si>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</si>
  <si>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</si>
  <si>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</si>
  <si>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</si>
  <si>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</si>
  <si>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</si>
  <si>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</si>
  <si>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</si>
  <si>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</si>
  <si>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</si>
  <si>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</si>
  <si>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</si>
  <si>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</si>
  <si>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</si>
  <si>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</si>
  <si>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</si>
  <si>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</si>
  <si>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</si>
  <si>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</si>
  <si>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</si>
  <si>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</si>
  <si>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</si>
  <si>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</si>
  <si>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</si>
  <si>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</si>
  <si>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</si>
  <si>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</si>
  <si>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</si>
  <si>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</si>
  <si>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</si>
  <si>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</si>
  <si>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</si>
  <si>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</si>
  <si>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</si>
  <si>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</si>
  <si>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</si>
  <si>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</si>
  <si>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</si>
  <si>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</si>
  <si>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</si>
  <si>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</si>
  <si>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</si>
  <si>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</si>
  <si>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</si>
  <si>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</si>
  <si>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</si>
  <si>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</si>
  <si>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</si>
  <si>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</si>
  <si>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</si>
  <si>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</si>
  <si>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</si>
  <si>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</si>
  <si>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</si>
  <si>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</si>
  <si>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</si>
  <si>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</si>
  <si>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</si>
  <si>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</si>
  <si>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</si>
  <si>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</si>
  <si>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</si>
  <si>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</si>
  <si>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</si>
  <si>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</si>
  <si>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</si>
  <si>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</si>
  <si>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</si>
  <si>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</si>
  <si>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</si>
  <si>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</si>
  <si>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</si>
  <si>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CON BAJA EN EL PERIODO DE REFERENCIA. TOTAL</t>
  </si>
  <si>
    <t xml:space="preserve">ACCIDENTES CON BAJA EN EL PERIODO DE REFERENCIA. ASALARIADOS </t>
  </si>
  <si>
    <t>ACCIDENTES MORTALES EN EL PERIODO DE REFERENCIA. TOTAL</t>
  </si>
  <si>
    <t>ACCIDENTES MORTALES EN EL PERIODO DE REFERENCIA. ASALARIADOS</t>
  </si>
  <si>
    <t>Trabajadores por cuenta propia</t>
  </si>
  <si>
    <t>ACCIDENTES CON BAJA EN EL PERIODO DE REFERENCIA. TRAB. CUENTA PROPIA</t>
  </si>
  <si>
    <t>ACCIDENTES MORTALES EN EL PERIODO DE REFERENCIA. TRAB. CUENTA PROPIA</t>
  </si>
  <si>
    <t>Resto de actividades (B, D, E, O, T, U)</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</si>
  <si>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</si>
  <si>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</si>
  <si>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</si>
  <si>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</si>
  <si>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</si>
  <si>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</si>
  <si>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</si>
  <si>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</si>
  <si>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</si>
  <si>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</si>
  <si>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</si>
  <si>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</si>
  <si>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</si>
  <si>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</si>
  <si>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</si>
  <si>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</si>
  <si>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</si>
  <si>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</si>
  <si>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</si>
  <si>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</si>
  <si>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</si>
  <si>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</si>
  <si>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</si>
  <si>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</si>
  <si>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</si>
  <si>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</si>
  <si>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</si>
  <si>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</si>
  <si>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</si>
  <si>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</si>
  <si>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</si>
  <si>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</si>
  <si>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</si>
  <si>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</si>
  <si>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</si>
  <si>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</si>
  <si>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</si>
  <si>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</si>
  <si>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</si>
  <si>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</si>
  <si>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2024" y en el "Anuario de Estadísticas del Ministerio 2024", que se incorporarán en su día a la página web del Departamento: https://www.mites.gob.es/es/estadisticas/condiciones_trabajo_relac_laborales/EAT/welcome.htm</t>
    </r>
  </si>
  <si>
    <t>Avance enero 2024</t>
  </si>
  <si>
    <t>VARIACIONES SOBRE IGUAL PERIODO AÑO ANTERIOR (1)</t>
  </si>
  <si>
    <t>(1) Téngase en cuenta que las variaciones sobre igual periodo del año anterior pueden ser poco representativas estadísticamente, dado el diferente número de días laborables de los breves periodos que se comparan.</t>
  </si>
  <si>
    <t>ÍNDICES DE INCIDENCIA DE ACCIDENTES EN JORNADA DE TRABAJO (2)</t>
  </si>
  <si>
    <t>ÍNDICES DE INCIDENCIA DE ACC. EN JORNADA DE TRABAJO. ASALARIADOS (2)</t>
  </si>
  <si>
    <t>ÍNDICES DE INCIDENCIA DE ACC. EN JORNADA DE TRABAJO. TRAB. CUENTA PROPIA (2)</t>
  </si>
  <si>
    <r>
      <t xml:space="preserve">(1) Téngase en cuenta que las variaciones sobre igual periodo del año anterior pueden ser poco representativas estadísticamente, dado el diferente número de días laborables de los breves periodos que se comparan.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</si>
  <si>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t>
    </r>
    <r>
      <rPr>
        <b/>
        <u/>
        <sz val="8"/>
        <rFont val="Arial"/>
        <family val="2"/>
      </rPr>
      <t xml:space="preserve"> 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</si>
  <si>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</si>
  <si>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 
Para el cálculo de los índices de incidencia se descuentan los accidentes de trabajo sufridos en Prácticas de Formación No Remuneradas, ya que este colectivo no está incluido en la población de afiliados por contingencias profesionales que se dispone como población de referencia.</t>
    </r>
  </si>
  <si>
    <t xml:space="preserve">A partir del 1 de enero de 2024 entró en vigor la disposición adicional 52ª del texto refundido de la Ley General de la Seguridad Social (LGSS) sobre inclusión en el sistema de la Seguridad Social de alumnos que realicen prácticas formativas o prácticas académicas externas incluidas en programas de formación. Como se indica en la citada norma, se incluye la protección por la prestación de incapacidad temporal derivada de contingencias profesionales, para los alumnos en Prácticas de formación.
Por ese motivo, a partir de enero de 2024 en los datos de accidentes de trabajo estarán incluidos los accidentes de trabajo que afecten a los alumnos que realicen prácticas formativas tanto remuneradas como no remuneradas. No obstante, para el cálculo de los índices de incidencia se descuentan los accidentes de trabajo sufridos por alumnos en Prácticas de Formación No Remuneradas, ya que estos no están incluidos en la población de afiliados por contingencias profesionales que se dispone como población de referencia.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</si>
</sst>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P_t_s_-;\-* #,##0\ _P_t_s_-;_-* &quot;-&quot;\ _P_t_s_-;_-@_-"/>
    <numFmt numFmtId="165" formatCode="#,##0.0"/>
    <numFmt numFmtId="166" formatCode="#,##0;\-#,##0;\-"/>
    <numFmt numFmtId="167" formatCode="0.0"/>
    <numFmt numFmtId="168" formatCode="#,##0.000"/>
    <numFmt numFmtId="169" formatCode="#,##0;\-#,##0;\-\ "/>
    <numFmt numFmtId="170" formatCode="#,##0.000;\-#,##0.000;\-"/>
    <numFmt numFmtId="171" formatCode="#,##0.0;\-#,##0.0;\-"/>
    <numFmt numFmtId="172" formatCode="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
      <b/>
      <sz val="7.5"/>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0" fillId="0" borderId="0" applyFont="0" applyFill="0" applyBorder="0" applyAlignment="0" applyProtection="0"/>
    <xf numFmtId="0" fontId="8" fillId="0" borderId="0"/>
    <xf numFmtId="0" fontId="39"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0" fontId="1" fillId="0" borderId="0"/>
  </cellStyleXfs>
  <cellXfs count="49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8"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7"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29" fillId="3" borderId="3" xfId="0" applyFont="1" applyFill="1" applyBorder="1" applyAlignment="1">
      <alignment vertical="center"/>
    </xf>
    <xf numFmtId="0" fontId="30" fillId="3" borderId="4" xfId="0" applyFont="1" applyFill="1" applyBorder="1" applyAlignment="1" applyProtection="1">
      <alignment horizontal="center" vertical="center"/>
    </xf>
    <xf numFmtId="0" fontId="29" fillId="3" borderId="0" xfId="0" applyFont="1" applyFill="1" applyAlignment="1">
      <alignment vertical="center"/>
    </xf>
    <xf numFmtId="0" fontId="30" fillId="3" borderId="5"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29" fillId="3" borderId="0" xfId="0" applyFont="1" applyFill="1" applyBorder="1" applyAlignment="1" applyProtection="1">
      <alignment horizontal="left" vertical="top" wrapText="1"/>
    </xf>
    <xf numFmtId="0" fontId="29"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29"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8"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7" fillId="3" borderId="9" xfId="0" applyNumberFormat="1" applyFont="1" applyFill="1" applyBorder="1" applyAlignment="1">
      <alignment horizontal="right" vertical="center"/>
    </xf>
    <xf numFmtId="0" fontId="29" fillId="3" borderId="0" xfId="0" applyFont="1" applyFill="1"/>
    <xf numFmtId="0" fontId="29" fillId="3" borderId="0" xfId="0" applyFont="1" applyFill="1" applyAlignment="1">
      <alignment vertical="top"/>
    </xf>
    <xf numFmtId="0" fontId="30" fillId="3" borderId="0" xfId="0" applyFont="1" applyFill="1" applyBorder="1" applyAlignment="1">
      <alignment vertical="top" wrapText="1"/>
    </xf>
    <xf numFmtId="0" fontId="29" fillId="3" borderId="0" xfId="0" applyFont="1" applyFill="1" applyBorder="1" applyAlignment="1" applyProtection="1">
      <alignment vertical="top"/>
    </xf>
    <xf numFmtId="0" fontId="29" fillId="3" borderId="0" xfId="0" applyFont="1" applyFill="1" applyBorder="1" applyAlignment="1" applyProtection="1">
      <alignment vertical="top" wrapText="1"/>
    </xf>
    <xf numFmtId="0" fontId="29" fillId="3" borderId="10" xfId="0" applyFont="1" applyFill="1" applyBorder="1" applyAlignment="1">
      <alignment vertical="top"/>
    </xf>
    <xf numFmtId="0" fontId="29" fillId="3" borderId="10" xfId="0" applyFont="1" applyFill="1" applyBorder="1" applyAlignment="1" applyProtection="1">
      <alignment vertical="top"/>
    </xf>
    <xf numFmtId="0" fontId="30"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29" fillId="3" borderId="0" xfId="0" applyFont="1" applyFill="1" applyBorder="1" applyAlignment="1">
      <alignment horizontal="center" vertical="top"/>
    </xf>
    <xf numFmtId="0" fontId="29"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4"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7" fillId="3" borderId="9" xfId="0" applyNumberFormat="1" applyFont="1" applyFill="1" applyBorder="1" applyAlignment="1">
      <alignment vertical="center"/>
    </xf>
    <xf numFmtId="0" fontId="30" fillId="3" borderId="8" xfId="0" applyFont="1" applyFill="1" applyBorder="1" applyAlignment="1" applyProtection="1">
      <alignment horizontal="center" vertical="center"/>
    </xf>
    <xf numFmtId="0" fontId="30" fillId="3" borderId="8" xfId="0" applyFont="1" applyFill="1" applyBorder="1" applyAlignment="1" applyProtection="1">
      <alignment horizontal="center" vertical="center" wrapText="1"/>
    </xf>
    <xf numFmtId="3" fontId="30" fillId="3" borderId="0" xfId="0" applyNumberFormat="1" applyFont="1" applyFill="1" applyBorder="1" applyAlignment="1" applyProtection="1">
      <alignment horizontal="center" vertical="center"/>
    </xf>
    <xf numFmtId="0" fontId="30" fillId="3" borderId="0" xfId="0" applyFont="1" applyFill="1" applyAlignment="1">
      <alignment horizontal="left" vertical="center"/>
    </xf>
    <xf numFmtId="3" fontId="30" fillId="3" borderId="0" xfId="0" applyNumberFormat="1" applyFont="1" applyFill="1" applyAlignment="1">
      <alignment horizontal="right" vertical="center"/>
    </xf>
    <xf numFmtId="3" fontId="29" fillId="3" borderId="0" xfId="0" applyNumberFormat="1" applyFont="1" applyFill="1" applyAlignment="1" applyProtection="1">
      <alignment horizontal="right"/>
    </xf>
    <xf numFmtId="0" fontId="29" fillId="3" borderId="0" xfId="0" applyFont="1" applyFill="1" applyAlignment="1">
      <alignment horizontal="left" vertical="center"/>
    </xf>
    <xf numFmtId="3" fontId="29" fillId="3" borderId="0" xfId="0" applyNumberFormat="1" applyFont="1" applyFill="1" applyAlignment="1" applyProtection="1">
      <alignment horizontal="right" vertical="center"/>
    </xf>
    <xf numFmtId="0" fontId="29" fillId="3" borderId="0" xfId="0" applyFont="1" applyFill="1" applyBorder="1" applyAlignment="1">
      <alignment horizontal="left" vertical="center"/>
    </xf>
    <xf numFmtId="3" fontId="29" fillId="3" borderId="0" xfId="0" applyNumberFormat="1" applyFont="1" applyFill="1" applyBorder="1" applyAlignment="1" applyProtection="1">
      <alignment horizontal="right" vertical="center"/>
    </xf>
    <xf numFmtId="0" fontId="29" fillId="3" borderId="8" xfId="0" applyFont="1" applyFill="1" applyBorder="1" applyAlignment="1">
      <alignment horizontal="left" vertical="center"/>
    </xf>
    <xf numFmtId="3" fontId="29" fillId="3" borderId="8" xfId="0" applyNumberFormat="1" applyFont="1" applyFill="1" applyBorder="1" applyAlignment="1" applyProtection="1">
      <alignment horizontal="right" vertical="center"/>
    </xf>
    <xf numFmtId="165" fontId="29"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29"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29"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29" fillId="3" borderId="10" xfId="0" applyFont="1" applyFill="1" applyBorder="1" applyAlignment="1">
      <alignment vertical="top" wrapText="1"/>
    </xf>
    <xf numFmtId="0" fontId="29"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7"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7" fillId="3" borderId="0" xfId="0" applyNumberFormat="1" applyFont="1" applyFill="1" applyBorder="1" applyAlignment="1">
      <alignment horizontal="left" vertical="center"/>
    </xf>
    <xf numFmtId="0" fontId="0" fillId="3" borderId="4" xfId="0" applyFill="1" applyBorder="1" applyAlignment="1"/>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1"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5"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0" fillId="3" borderId="0" xfId="0" applyNumberFormat="1" applyFont="1" applyFill="1" applyAlignment="1">
      <alignment horizontal="right" vertical="center" indent="1"/>
    </xf>
    <xf numFmtId="166" fontId="30" fillId="3" borderId="0" xfId="0" applyNumberFormat="1" applyFont="1" applyFill="1" applyBorder="1" applyAlignment="1">
      <alignment horizontal="right" vertical="top" indent="1"/>
    </xf>
    <xf numFmtId="166" fontId="29" fillId="3" borderId="0" xfId="0" applyNumberFormat="1" applyFont="1" applyFill="1" applyAlignment="1">
      <alignment horizontal="right" vertical="top" indent="1"/>
    </xf>
    <xf numFmtId="166" fontId="29"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29"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29"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29" fillId="3" borderId="0" xfId="0" applyNumberFormat="1" applyFont="1" applyFill="1" applyAlignment="1">
      <alignment vertical="center"/>
    </xf>
    <xf numFmtId="166" fontId="29"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4" fillId="3" borderId="0" xfId="0" applyNumberFormat="1" applyFont="1" applyFill="1" applyAlignment="1">
      <alignment horizontal="right" vertical="center" wrapText="1" indent="1"/>
    </xf>
    <xf numFmtId="169" fontId="30" fillId="3" borderId="0" xfId="0" applyNumberFormat="1" applyFont="1" applyFill="1" applyAlignment="1">
      <alignment horizontal="right" vertical="center" indent="1"/>
    </xf>
    <xf numFmtId="169" fontId="29" fillId="3" borderId="0" xfId="0" applyNumberFormat="1" applyFont="1" applyFill="1" applyAlignment="1">
      <alignment vertical="center"/>
    </xf>
    <xf numFmtId="169" fontId="29" fillId="3" borderId="0" xfId="0" applyNumberFormat="1" applyFont="1" applyFill="1" applyBorder="1" applyAlignment="1">
      <alignment horizontal="right" vertical="top" indent="1"/>
    </xf>
    <xf numFmtId="169" fontId="29" fillId="3" borderId="0" xfId="0" applyNumberFormat="1" applyFont="1" applyFill="1" applyBorder="1" applyAlignment="1">
      <alignment horizontal="right" vertical="top"/>
    </xf>
    <xf numFmtId="169" fontId="30"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29"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0"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29"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0"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29"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7"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39" fillId="0" borderId="0" xfId="5" applyFont="1" applyFill="1" applyBorder="1" applyAlignment="1">
      <alignment wrapText="1"/>
    </xf>
    <xf numFmtId="166" fontId="42" fillId="3" borderId="0" xfId="0" applyNumberFormat="1" applyFont="1" applyFill="1" applyBorder="1" applyAlignment="1">
      <alignment horizontal="right" vertical="center" wrapText="1" indent="1"/>
    </xf>
    <xf numFmtId="4" fontId="42" fillId="3" borderId="0" xfId="0" applyNumberFormat="1" applyFont="1" applyFill="1" applyBorder="1" applyAlignment="1">
      <alignment horizontal="right" vertical="center" wrapText="1" indent="1"/>
    </xf>
    <xf numFmtId="0" fontId="43" fillId="3" borderId="0" xfId="0" applyFont="1" applyFill="1"/>
    <xf numFmtId="166" fontId="42" fillId="3" borderId="0" xfId="0" applyNumberFormat="1" applyFont="1" applyFill="1" applyAlignment="1">
      <alignment horizontal="right" vertical="center" wrapText="1" indent="1"/>
    </xf>
    <xf numFmtId="169" fontId="42" fillId="3" borderId="0" xfId="0" applyNumberFormat="1" applyFont="1" applyFill="1" applyAlignment="1">
      <alignment horizontal="right" vertical="top" wrapText="1" indent="1"/>
    </xf>
    <xf numFmtId="169" fontId="42" fillId="3" borderId="0" xfId="0" applyNumberFormat="1" applyFont="1" applyFill="1" applyBorder="1" applyAlignment="1">
      <alignment horizontal="right" vertical="top" wrapText="1" indent="1"/>
    </xf>
    <xf numFmtId="166" fontId="42" fillId="3" borderId="0" xfId="0" applyNumberFormat="1" applyFont="1" applyFill="1" applyBorder="1" applyAlignment="1">
      <alignment horizontal="right" vertical="top" wrapText="1" indent="1"/>
    </xf>
    <xf numFmtId="166" fontId="44" fillId="3" borderId="0" xfId="2" applyNumberFormat="1" applyFont="1" applyFill="1" applyAlignment="1">
      <alignment horizontal="right" vertical="center" wrapText="1" indent="1"/>
    </xf>
    <xf numFmtId="0" fontId="0" fillId="0" borderId="0" xfId="0" applyFill="1"/>
    <xf numFmtId="49" fontId="42" fillId="0" borderId="0" xfId="0" applyNumberFormat="1" applyFont="1" applyFill="1" applyBorder="1" applyAlignment="1">
      <alignment vertical="center" wrapText="1"/>
    </xf>
    <xf numFmtId="0" fontId="43" fillId="0" borderId="0" xfId="0" applyFont="1" applyFill="1"/>
    <xf numFmtId="0" fontId="21" fillId="3" borderId="0" xfId="0" applyFont="1" applyFill="1" applyAlignment="1">
      <alignment vertical="center" wrapText="1"/>
    </xf>
    <xf numFmtId="0" fontId="35" fillId="0" borderId="0" xfId="5" applyFont="1" applyFill="1" applyBorder="1" applyAlignment="1">
      <alignment wrapText="1"/>
    </xf>
    <xf numFmtId="0" fontId="22" fillId="0" borderId="0" xfId="5" applyFont="1" applyFill="1" applyBorder="1" applyAlignment="1">
      <alignment wrapText="1"/>
    </xf>
    <xf numFmtId="0" fontId="34"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1" fontId="21" fillId="6" borderId="0" xfId="0" applyNumberFormat="1" applyFont="1" applyFill="1" applyBorder="1" applyAlignment="1">
      <alignment horizontal="right" vertical="center" indent="1"/>
    </xf>
    <xf numFmtId="170" fontId="21" fillId="6" borderId="0" xfId="0" applyNumberFormat="1" applyFont="1" applyFill="1" applyBorder="1" applyAlignment="1">
      <alignment horizontal="right" vertical="center" indent="1"/>
    </xf>
    <xf numFmtId="170"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1" fontId="21" fillId="3" borderId="0" xfId="0" applyNumberFormat="1" applyFont="1" applyFill="1" applyBorder="1" applyAlignment="1">
      <alignment horizontal="right" indent="1"/>
    </xf>
    <xf numFmtId="170" fontId="21" fillId="3" borderId="0" xfId="0" applyNumberFormat="1" applyFont="1" applyFill="1" applyBorder="1" applyAlignment="1">
      <alignment horizontal="right" indent="1"/>
    </xf>
    <xf numFmtId="171"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0"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0" borderId="12" xfId="1" applyFont="1" applyBorder="1" applyAlignment="1" applyProtection="1">
      <alignment vertical="top" wrapText="1"/>
    </xf>
    <xf numFmtId="0" fontId="0" fillId="3" borderId="0" xfId="0" applyFill="1" applyAlignment="1">
      <alignment vertical="top"/>
    </xf>
    <xf numFmtId="172" fontId="47" fillId="3" borderId="0" xfId="0" applyNumberFormat="1" applyFont="1" applyFill="1" applyBorder="1" applyAlignment="1">
      <alignment horizontal="right" vertical="top"/>
    </xf>
    <xf numFmtId="172" fontId="21" fillId="3" borderId="6" xfId="0" applyNumberFormat="1" applyFont="1" applyFill="1" applyBorder="1" applyAlignment="1">
      <alignment horizontal="right" vertical="top"/>
    </xf>
    <xf numFmtId="172" fontId="47" fillId="3" borderId="10" xfId="0" applyNumberFormat="1" applyFont="1" applyFill="1" applyBorder="1" applyAlignment="1">
      <alignment horizontal="right" vertical="top"/>
    </xf>
    <xf numFmtId="0" fontId="47" fillId="3" borderId="0" xfId="0" applyFont="1" applyFill="1" applyBorder="1" applyAlignment="1">
      <alignment horizontal="right" vertical="top"/>
    </xf>
    <xf numFmtId="0" fontId="47" fillId="3" borderId="10" xfId="0" applyFont="1" applyFill="1" applyBorder="1" applyAlignment="1">
      <alignment horizontal="right" vertical="top"/>
    </xf>
    <xf numFmtId="0" fontId="48" fillId="3" borderId="0" xfId="1" applyFont="1" applyFill="1" applyAlignment="1" applyProtection="1">
      <alignment horizontal="right"/>
    </xf>
    <xf numFmtId="0" fontId="48" fillId="3" borderId="0" xfId="1" applyFont="1" applyFill="1" applyAlignment="1" applyProtection="1">
      <alignment horizontal="right" vertical="center"/>
    </xf>
    <xf numFmtId="0" fontId="0" fillId="3" borderId="0" xfId="0" applyFill="1" applyAlignment="1">
      <alignment vertical="center"/>
    </xf>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29"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6" fontId="30" fillId="3" borderId="0" xfId="0" applyNumberFormat="1" applyFont="1" applyFill="1" applyAlignment="1">
      <alignment horizontal="right" vertical="center"/>
    </xf>
    <xf numFmtId="166" fontId="29" fillId="3" borderId="0" xfId="0" applyNumberFormat="1" applyFont="1" applyFill="1" applyAlignment="1" applyProtection="1">
      <alignment horizontal="right"/>
    </xf>
    <xf numFmtId="171" fontId="30" fillId="3" borderId="0" xfId="0" applyNumberFormat="1" applyFont="1" applyFill="1" applyAlignment="1">
      <alignment horizontal="right" vertical="center"/>
    </xf>
    <xf numFmtId="171" fontId="9" fillId="3" borderId="0" xfId="0" applyNumberFormat="1" applyFont="1" applyFill="1"/>
    <xf numFmtId="171" fontId="22" fillId="3" borderId="0" xfId="0" applyNumberFormat="1" applyFont="1" applyFill="1" applyAlignment="1">
      <alignment horizontal="right"/>
    </xf>
    <xf numFmtId="166" fontId="22" fillId="3" borderId="0" xfId="0" applyNumberFormat="1" applyFont="1" applyFill="1" applyAlignment="1">
      <alignment horizontal="right" vertical="center" indent="1"/>
    </xf>
    <xf numFmtId="0" fontId="9" fillId="3" borderId="0" xfId="0" applyFont="1" applyFill="1"/>
    <xf numFmtId="0" fontId="32"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2"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2" fillId="0" borderId="0" xfId="0" applyFont="1" applyFill="1"/>
    <xf numFmtId="3" fontId="9" fillId="3" borderId="0" xfId="0" applyNumberFormat="1" applyFont="1" applyFill="1" applyBorder="1"/>
    <xf numFmtId="167" fontId="9" fillId="3" borderId="0" xfId="0" applyNumberFormat="1" applyFont="1" applyFill="1" applyBorder="1"/>
    <xf numFmtId="0" fontId="53" fillId="3" borderId="0" xfId="0" applyFont="1" applyFill="1"/>
    <xf numFmtId="0" fontId="51" fillId="5" borderId="0" xfId="0" applyFont="1" applyFill="1" applyBorder="1" applyAlignment="1">
      <alignment horizontal="center" vertical="center"/>
    </xf>
    <xf numFmtId="0" fontId="54"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3" fillId="3" borderId="11" xfId="0" applyNumberFormat="1" applyFont="1" applyFill="1" applyBorder="1" applyAlignment="1">
      <alignment horizontal="right" indent="1"/>
    </xf>
    <xf numFmtId="3" fontId="33" fillId="3" borderId="0" xfId="0" applyNumberFormat="1" applyFont="1" applyFill="1" applyBorder="1" applyAlignment="1">
      <alignment horizontal="right" indent="1"/>
    </xf>
    <xf numFmtId="0" fontId="22" fillId="0" borderId="0" xfId="0" applyFont="1" applyFill="1" applyAlignment="1">
      <alignment horizontal="left" vertical="center" wrapText="1"/>
    </xf>
    <xf numFmtId="166" fontId="22" fillId="0" borderId="0" xfId="0" applyNumberFormat="1" applyFont="1" applyFill="1" applyAlignment="1">
      <alignment horizontal="right" vertical="center" wrapText="1" indent="1"/>
    </xf>
    <xf numFmtId="166" fontId="22" fillId="0" borderId="0" xfId="0" applyNumberFormat="1" applyFont="1" applyFill="1" applyBorder="1" applyAlignment="1">
      <alignment horizontal="right" vertical="center" wrapText="1" indent="1"/>
    </xf>
    <xf numFmtId="4" fontId="22" fillId="0" borderId="0" xfId="0" applyNumberFormat="1" applyFont="1" applyFill="1" applyBorder="1" applyAlignment="1">
      <alignment horizontal="right" vertical="center" wrapText="1" indent="1"/>
    </xf>
    <xf numFmtId="0" fontId="49" fillId="3" borderId="0" xfId="0" applyFont="1" applyFill="1"/>
    <xf numFmtId="166" fontId="49" fillId="3" borderId="0" xfId="0" applyNumberFormat="1" applyFont="1" applyFill="1" applyBorder="1" applyAlignment="1">
      <alignment horizontal="right" indent="1"/>
    </xf>
    <xf numFmtId="166" fontId="49" fillId="3" borderId="11" xfId="0" applyNumberFormat="1" applyFont="1" applyFill="1" applyBorder="1" applyAlignment="1">
      <alignment horizontal="right" indent="1"/>
    </xf>
    <xf numFmtId="3" fontId="49" fillId="3" borderId="0" xfId="0" applyNumberFormat="1" applyFont="1" applyFill="1" applyBorder="1" applyAlignment="1">
      <alignment horizontal="right" indent="1"/>
    </xf>
    <xf numFmtId="3" fontId="49" fillId="3" borderId="11" xfId="0" applyNumberFormat="1" applyFont="1" applyFill="1" applyBorder="1" applyAlignment="1">
      <alignment horizontal="right" indent="1"/>
    </xf>
    <xf numFmtId="0" fontId="49" fillId="3" borderId="16" xfId="0" applyFont="1" applyFill="1" applyBorder="1"/>
    <xf numFmtId="0" fontId="33" fillId="3" borderId="0" xfId="0" applyFont="1" applyFill="1"/>
    <xf numFmtId="168" fontId="21" fillId="6" borderId="0" xfId="0" applyNumberFormat="1" applyFont="1" applyFill="1" applyAlignment="1">
      <alignment horizontal="right" vertical="center" indent="1"/>
    </xf>
    <xf numFmtId="0" fontId="0" fillId="3" borderId="0" xfId="0" applyFill="1" applyAlignment="1">
      <alignment horizontal="justify" vertical="top" wrapText="1"/>
    </xf>
    <xf numFmtId="0" fontId="0" fillId="0" borderId="0" xfId="0" applyAlignment="1">
      <alignment wrapTex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1" fillId="4" borderId="0" xfId="0" applyFont="1" applyFill="1" applyBorder="1" applyAlignment="1">
      <alignment vertical="center" wrapText="1"/>
    </xf>
    <xf numFmtId="0" fontId="52"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55"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horizontal="left" vertical="center" wrapText="1"/>
    </xf>
    <xf numFmtId="0" fontId="46" fillId="3" borderId="16" xfId="0" applyFont="1" applyFill="1" applyBorder="1" applyAlignment="1">
      <alignment horizontal="justify" wrapText="1"/>
    </xf>
    <xf numFmtId="0" fontId="45" fillId="3" borderId="16" xfId="0" applyFont="1" applyFill="1" applyBorder="1" applyAlignment="1">
      <alignment horizontal="justify" wrapText="1"/>
    </xf>
    <xf numFmtId="0" fontId="27"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7"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0" fillId="0" borderId="0" xfId="0" applyAlignment="1">
      <alignment vertical="center" wrapText="1"/>
    </xf>
    <xf numFmtId="0" fontId="41" fillId="3" borderId="0" xfId="0" applyFont="1" applyFill="1" applyAlignment="1">
      <alignment horizontal="justify" vertical="center" wrapText="1"/>
    </xf>
    <xf numFmtId="0" fontId="46" fillId="3" borderId="0" xfId="0" applyFont="1" applyFill="1" applyAlignment="1">
      <alignment horizontal="justify" vertical="center" wrapText="1"/>
    </xf>
    <xf numFmtId="0" fontId="46"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7" fillId="3" borderId="9" xfId="0" applyNumberFormat="1" applyFont="1" applyFill="1" applyBorder="1" applyAlignment="1">
      <alignment horizontal="right" vertical="center"/>
    </xf>
    <xf numFmtId="0" fontId="29" fillId="3" borderId="4" xfId="0" applyFont="1" applyFill="1" applyBorder="1" applyAlignment="1" applyProtection="1">
      <alignment horizontal="left" wrapText="1"/>
    </xf>
    <xf numFmtId="0" fontId="29" fillId="3" borderId="0" xfId="0" applyFont="1" applyFill="1"/>
    <xf numFmtId="0" fontId="30"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1"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7" fillId="3" borderId="9" xfId="0" applyNumberFormat="1" applyFont="1" applyFill="1" applyBorder="1" applyAlignment="1">
      <alignment horizontal="left" vertical="center"/>
    </xf>
    <xf numFmtId="0" fontId="46" fillId="3" borderId="16" xfId="0" applyFont="1" applyFill="1" applyBorder="1" applyAlignment="1">
      <alignment horizontal="justify" vertical="center" wrapText="1"/>
    </xf>
    <xf numFmtId="0" fontId="45"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7"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0"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8</xdr:col>
      <xdr:colOff>19727</xdr:colOff>
      <xdr:row>53</xdr:row>
      <xdr:rowOff>151176</xdr:rowOff>
    </xdr:to>
    <xdr:pic>
      <xdr:nvPicPr>
        <xdr:cNvPr id="3" name="Imagen 2">
          <a:extLst>
            <a:ext uri="{FF2B5EF4-FFF2-40B4-BE49-F238E27FC236}">
              <a16:creationId xmlns:a16="http://schemas.microsoft.com/office/drawing/2014/main" id="{AE9D1946-46EE-485D-ADDB-0E287D10A4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400"/>
          <a:ext cx="6420527" cy="8876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21</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35" t="s">
        <v>336</v>
      </c>
      <c r="B1" s="436"/>
      <c r="C1" s="436"/>
      <c r="D1" s="437"/>
      <c r="E1" s="15"/>
      <c r="F1" s="15"/>
      <c r="G1" s="147"/>
      <c r="H1" s="15"/>
      <c r="I1" s="15"/>
      <c r="J1" s="15"/>
      <c r="K1" s="14" t="s">
        <v>337</v>
      </c>
    </row>
    <row r="2" spans="1:15" s="72" customFormat="1" ht="5.25" customHeight="1">
      <c r="A2" s="246"/>
      <c r="B2" s="15"/>
      <c r="C2" s="15"/>
      <c r="D2" s="15"/>
      <c r="E2" s="15"/>
      <c r="F2" s="15"/>
      <c r="G2" s="15"/>
      <c r="H2" s="15"/>
      <c r="I2" s="15"/>
      <c r="J2" s="15"/>
      <c r="K2" s="15"/>
    </row>
    <row r="3" spans="1:15" s="72" customFormat="1" ht="15" customHeight="1">
      <c r="A3" s="17" t="s">
        <v>661</v>
      </c>
      <c r="B3" s="17"/>
      <c r="C3" s="17"/>
      <c r="D3" s="17"/>
      <c r="E3" s="17"/>
      <c r="F3" s="17"/>
      <c r="H3" s="17"/>
      <c r="I3" s="17"/>
      <c r="J3" s="17"/>
      <c r="K3" s="299" t="s">
        <v>327</v>
      </c>
    </row>
    <row r="4" spans="1:15" s="72" customFormat="1" ht="15" customHeight="1">
      <c r="A4" s="18" t="s">
        <v>733</v>
      </c>
      <c r="B4" s="18"/>
      <c r="C4" s="19"/>
      <c r="D4" s="19"/>
      <c r="E4" s="19"/>
      <c r="F4" s="19"/>
      <c r="G4" s="19"/>
      <c r="H4" s="19"/>
      <c r="I4" s="19"/>
      <c r="J4" s="19"/>
      <c r="K4" s="19"/>
      <c r="L4" s="75"/>
    </row>
    <row r="5" spans="1:15" s="241" customFormat="1" ht="6" customHeight="1">
      <c r="A5" s="40"/>
      <c r="B5" s="41"/>
      <c r="C5" s="42"/>
      <c r="D5" s="42"/>
      <c r="E5" s="42"/>
      <c r="F5" s="42"/>
      <c r="G5" s="42"/>
      <c r="H5" s="42"/>
      <c r="I5" s="42"/>
      <c r="J5" s="42"/>
      <c r="K5" s="42"/>
    </row>
    <row r="6" spans="1:15" s="241" customFormat="1" ht="15" customHeight="1" thickBot="1">
      <c r="A6" s="432" t="s">
        <v>750</v>
      </c>
      <c r="B6" s="432"/>
      <c r="C6" s="432"/>
      <c r="D6" s="432"/>
      <c r="E6" s="255"/>
      <c r="H6" s="443"/>
      <c r="I6" s="443"/>
      <c r="J6" s="443"/>
      <c r="K6" s="443"/>
    </row>
    <row r="7" spans="1:15" s="72" customFormat="1" ht="21.75" customHeight="1">
      <c r="A7" s="256"/>
      <c r="B7" s="449"/>
      <c r="C7" s="451" t="s">
        <v>338</v>
      </c>
      <c r="D7" s="451"/>
      <c r="E7" s="451"/>
      <c r="F7" s="451"/>
      <c r="G7" s="64"/>
      <c r="H7" s="451" t="s">
        <v>339</v>
      </c>
      <c r="I7" s="451"/>
      <c r="J7" s="451"/>
      <c r="K7" s="451"/>
    </row>
    <row r="8" spans="1:15" s="72" customFormat="1" ht="21.75" customHeight="1">
      <c r="A8" s="135"/>
      <c r="B8" s="450"/>
      <c r="C8" s="65" t="s">
        <v>340</v>
      </c>
      <c r="D8" s="65" t="s">
        <v>341</v>
      </c>
      <c r="E8" s="65" t="s">
        <v>342</v>
      </c>
      <c r="F8" s="65" t="s">
        <v>685</v>
      </c>
      <c r="G8" s="23"/>
      <c r="H8" s="65" t="s">
        <v>340</v>
      </c>
      <c r="I8" s="65" t="s">
        <v>341</v>
      </c>
      <c r="J8" s="65" t="s">
        <v>342</v>
      </c>
      <c r="K8" s="65" t="s">
        <v>685</v>
      </c>
    </row>
    <row r="9" spans="1:15" s="102" customFormat="1" ht="26.25" customHeight="1">
      <c r="A9" s="257"/>
      <c r="B9" s="251" t="s">
        <v>657</v>
      </c>
      <c r="C9" s="252">
        <v>2243</v>
      </c>
      <c r="D9" s="252">
        <v>2195</v>
      </c>
      <c r="E9" s="252">
        <v>44</v>
      </c>
      <c r="F9" s="252">
        <v>4</v>
      </c>
      <c r="G9" s="253"/>
      <c r="H9" s="252">
        <v>147</v>
      </c>
      <c r="I9" s="252">
        <v>138</v>
      </c>
      <c r="J9" s="252">
        <v>8</v>
      </c>
      <c r="K9" s="252">
        <v>1</v>
      </c>
      <c r="L9" s="247"/>
      <c r="M9" s="247"/>
      <c r="N9" s="247"/>
      <c r="O9" s="247"/>
    </row>
    <row r="10" spans="1:15" s="241" customFormat="1" ht="11.25" customHeight="1">
      <c r="A10" s="258"/>
      <c r="B10" s="58"/>
      <c r="C10" s="169"/>
      <c r="D10" s="169"/>
      <c r="E10" s="169"/>
      <c r="F10" s="169"/>
      <c r="G10" s="170"/>
      <c r="H10" s="169"/>
      <c r="I10" s="169"/>
      <c r="J10" s="169"/>
      <c r="K10" s="169"/>
      <c r="L10" s="254"/>
    </row>
    <row r="11" spans="1:15" s="241" customFormat="1" ht="13.5" customHeight="1">
      <c r="A11" s="258"/>
      <c r="B11" s="58" t="s">
        <v>91</v>
      </c>
      <c r="C11" s="169"/>
      <c r="D11" s="169"/>
      <c r="E11" s="169"/>
      <c r="F11" s="169"/>
      <c r="G11" s="170"/>
      <c r="H11" s="169"/>
      <c r="I11" s="169"/>
      <c r="J11" s="169"/>
      <c r="K11" s="169"/>
      <c r="L11" s="254"/>
    </row>
    <row r="12" spans="1:15" s="241" customFormat="1" ht="13.5" customHeight="1">
      <c r="A12" s="259"/>
      <c r="B12" s="260" t="s">
        <v>41</v>
      </c>
      <c r="C12" s="171">
        <v>305</v>
      </c>
      <c r="D12" s="171">
        <v>299</v>
      </c>
      <c r="E12" s="171">
        <v>5</v>
      </c>
      <c r="F12" s="171">
        <v>1</v>
      </c>
      <c r="G12" s="171"/>
      <c r="H12" s="171">
        <v>3</v>
      </c>
      <c r="I12" s="171">
        <v>2</v>
      </c>
      <c r="J12" s="171">
        <v>1</v>
      </c>
      <c r="K12" s="171">
        <v>0</v>
      </c>
    </row>
    <row r="13" spans="1:15" s="241" customFormat="1" ht="13.5" customHeight="1">
      <c r="A13" s="259"/>
      <c r="B13" s="260" t="s">
        <v>42</v>
      </c>
      <c r="C13" s="171">
        <v>219</v>
      </c>
      <c r="D13" s="171">
        <v>213</v>
      </c>
      <c r="E13" s="171">
        <v>6</v>
      </c>
      <c r="F13" s="171">
        <v>0</v>
      </c>
      <c r="G13" s="171"/>
      <c r="H13" s="171">
        <v>13</v>
      </c>
      <c r="I13" s="171">
        <v>13</v>
      </c>
      <c r="J13" s="171">
        <v>0</v>
      </c>
      <c r="K13" s="171">
        <v>0</v>
      </c>
    </row>
    <row r="14" spans="1:15" s="241" customFormat="1" ht="13.5" customHeight="1">
      <c r="A14" s="259"/>
      <c r="B14" s="260" t="s">
        <v>481</v>
      </c>
      <c r="C14" s="171">
        <v>638</v>
      </c>
      <c r="D14" s="171">
        <v>620</v>
      </c>
      <c r="E14" s="171">
        <v>18</v>
      </c>
      <c r="F14" s="171">
        <v>0</v>
      </c>
      <c r="G14" s="171"/>
      <c r="H14" s="171">
        <v>19</v>
      </c>
      <c r="I14" s="171">
        <v>18</v>
      </c>
      <c r="J14" s="171">
        <v>1</v>
      </c>
      <c r="K14" s="171">
        <v>0</v>
      </c>
    </row>
    <row r="15" spans="1:15" s="241" customFormat="1" ht="13.5" customHeight="1">
      <c r="A15" s="259"/>
      <c r="B15" s="260" t="s">
        <v>43</v>
      </c>
      <c r="C15" s="171">
        <v>1081</v>
      </c>
      <c r="D15" s="171">
        <v>1063</v>
      </c>
      <c r="E15" s="171">
        <v>15</v>
      </c>
      <c r="F15" s="171">
        <v>3</v>
      </c>
      <c r="G15" s="171"/>
      <c r="H15" s="171">
        <v>112</v>
      </c>
      <c r="I15" s="171">
        <v>105</v>
      </c>
      <c r="J15" s="171">
        <v>6</v>
      </c>
      <c r="K15" s="171">
        <v>1</v>
      </c>
    </row>
    <row r="16" spans="1:15" s="241" customFormat="1" ht="15" customHeight="1">
      <c r="A16" s="259"/>
      <c r="B16" s="260"/>
      <c r="C16" s="171"/>
      <c r="D16" s="171"/>
      <c r="E16" s="171"/>
      <c r="F16" s="171"/>
      <c r="G16" s="171"/>
      <c r="H16" s="171"/>
      <c r="I16" s="171"/>
      <c r="J16" s="171"/>
      <c r="K16" s="171"/>
    </row>
    <row r="17" spans="1:11" s="241" customFormat="1" ht="13.5" customHeight="1">
      <c r="A17" s="259"/>
      <c r="B17" s="58" t="s">
        <v>92</v>
      </c>
      <c r="C17" s="171"/>
      <c r="D17" s="171"/>
      <c r="E17" s="171"/>
      <c r="F17" s="171"/>
      <c r="G17" s="171"/>
      <c r="H17" s="171"/>
      <c r="I17" s="171"/>
      <c r="J17" s="171"/>
      <c r="K17" s="171"/>
    </row>
    <row r="18" spans="1:11" s="241" customFormat="1" ht="15" customHeight="1">
      <c r="A18" s="56" t="s">
        <v>472</v>
      </c>
      <c r="B18" s="58" t="s">
        <v>473</v>
      </c>
      <c r="C18" s="172">
        <v>305</v>
      </c>
      <c r="D18" s="172">
        <v>299</v>
      </c>
      <c r="E18" s="172">
        <v>5</v>
      </c>
      <c r="F18" s="172">
        <v>1</v>
      </c>
      <c r="G18" s="171"/>
      <c r="H18" s="172">
        <v>3</v>
      </c>
      <c r="I18" s="172">
        <v>2</v>
      </c>
      <c r="J18" s="172">
        <v>1</v>
      </c>
      <c r="K18" s="172">
        <v>0</v>
      </c>
    </row>
    <row r="19" spans="1:11" s="241" customFormat="1" ht="15" customHeight="1">
      <c r="A19" s="294">
        <v>1</v>
      </c>
      <c r="B19" s="261" t="s">
        <v>403</v>
      </c>
      <c r="C19" s="177">
        <v>258</v>
      </c>
      <c r="D19" s="177">
        <v>253</v>
      </c>
      <c r="E19" s="177">
        <v>5</v>
      </c>
      <c r="F19" s="177">
        <v>0</v>
      </c>
      <c r="G19" s="171"/>
      <c r="H19" s="177">
        <v>2</v>
      </c>
      <c r="I19" s="177">
        <v>2</v>
      </c>
      <c r="J19" s="177">
        <v>0</v>
      </c>
      <c r="K19" s="177">
        <v>0</v>
      </c>
    </row>
    <row r="20" spans="1:11" s="241" customFormat="1" ht="15" customHeight="1">
      <c r="A20" s="294">
        <v>2</v>
      </c>
      <c r="B20" s="260" t="s">
        <v>404</v>
      </c>
      <c r="C20" s="177">
        <v>19</v>
      </c>
      <c r="D20" s="177">
        <v>18</v>
      </c>
      <c r="E20" s="177">
        <v>0</v>
      </c>
      <c r="F20" s="177">
        <v>1</v>
      </c>
      <c r="G20" s="171"/>
      <c r="H20" s="177">
        <v>0</v>
      </c>
      <c r="I20" s="177">
        <v>0</v>
      </c>
      <c r="J20" s="177">
        <v>0</v>
      </c>
      <c r="K20" s="177">
        <v>0</v>
      </c>
    </row>
    <row r="21" spans="1:11" s="241" customFormat="1" ht="15" customHeight="1">
      <c r="A21" s="294">
        <v>3</v>
      </c>
      <c r="B21" s="262" t="s">
        <v>405</v>
      </c>
      <c r="C21" s="177">
        <v>28</v>
      </c>
      <c r="D21" s="177">
        <v>28</v>
      </c>
      <c r="E21" s="177">
        <v>0</v>
      </c>
      <c r="F21" s="177">
        <v>0</v>
      </c>
      <c r="G21" s="173"/>
      <c r="H21" s="177">
        <v>1</v>
      </c>
      <c r="I21" s="177">
        <v>0</v>
      </c>
      <c r="J21" s="177">
        <v>1</v>
      </c>
      <c r="K21" s="177">
        <v>0</v>
      </c>
    </row>
    <row r="22" spans="1:11" s="241" customFormat="1" ht="15" customHeight="1">
      <c r="A22" s="295" t="s">
        <v>474</v>
      </c>
      <c r="B22" s="123" t="s">
        <v>475</v>
      </c>
      <c r="C22" s="174">
        <v>1</v>
      </c>
      <c r="D22" s="174">
        <v>1</v>
      </c>
      <c r="E22" s="174">
        <v>0</v>
      </c>
      <c r="F22" s="174">
        <v>0</v>
      </c>
      <c r="G22" s="174"/>
      <c r="H22" s="174">
        <v>0</v>
      </c>
      <c r="I22" s="174">
        <v>0</v>
      </c>
      <c r="J22" s="174">
        <v>0</v>
      </c>
      <c r="K22" s="174">
        <v>0</v>
      </c>
    </row>
    <row r="23" spans="1:11" s="241" customFormat="1" ht="15" customHeight="1">
      <c r="A23" s="294">
        <v>5</v>
      </c>
      <c r="B23" s="263" t="s">
        <v>406</v>
      </c>
      <c r="C23" s="177">
        <v>0</v>
      </c>
      <c r="D23" s="177">
        <v>0</v>
      </c>
      <c r="E23" s="177">
        <v>0</v>
      </c>
      <c r="F23" s="177">
        <v>0</v>
      </c>
      <c r="G23" s="171"/>
      <c r="H23" s="177">
        <v>0</v>
      </c>
      <c r="I23" s="177">
        <v>0</v>
      </c>
      <c r="J23" s="177">
        <v>0</v>
      </c>
      <c r="K23" s="177">
        <v>0</v>
      </c>
    </row>
    <row r="24" spans="1:11" s="241" customFormat="1" ht="15" customHeight="1">
      <c r="A24" s="294">
        <v>6</v>
      </c>
      <c r="B24" s="263" t="s">
        <v>407</v>
      </c>
      <c r="C24" s="177">
        <v>0</v>
      </c>
      <c r="D24" s="177">
        <v>0</v>
      </c>
      <c r="E24" s="177">
        <v>0</v>
      </c>
      <c r="F24" s="177">
        <v>0</v>
      </c>
      <c r="G24" s="171"/>
      <c r="H24" s="177">
        <v>0</v>
      </c>
      <c r="I24" s="177">
        <v>0</v>
      </c>
      <c r="J24" s="177">
        <v>0</v>
      </c>
      <c r="K24" s="177">
        <v>0</v>
      </c>
    </row>
    <row r="25" spans="1:11" s="241" customFormat="1" ht="15" customHeight="1">
      <c r="A25" s="294">
        <v>7</v>
      </c>
      <c r="B25" s="263" t="s">
        <v>408</v>
      </c>
      <c r="C25" s="177">
        <v>0</v>
      </c>
      <c r="D25" s="177">
        <v>0</v>
      </c>
      <c r="E25" s="177">
        <v>0</v>
      </c>
      <c r="F25" s="177">
        <v>0</v>
      </c>
      <c r="G25" s="171"/>
      <c r="H25" s="177">
        <v>0</v>
      </c>
      <c r="I25" s="177">
        <v>0</v>
      </c>
      <c r="J25" s="177">
        <v>0</v>
      </c>
      <c r="K25" s="177">
        <v>0</v>
      </c>
    </row>
    <row r="26" spans="1:11" s="241" customFormat="1" ht="15" customHeight="1">
      <c r="A26" s="294">
        <v>8</v>
      </c>
      <c r="B26" s="263" t="s">
        <v>409</v>
      </c>
      <c r="C26" s="177">
        <v>1</v>
      </c>
      <c r="D26" s="177">
        <v>1</v>
      </c>
      <c r="E26" s="177">
        <v>0</v>
      </c>
      <c r="F26" s="177">
        <v>0</v>
      </c>
      <c r="G26" s="171"/>
      <c r="H26" s="177">
        <v>0</v>
      </c>
      <c r="I26" s="177">
        <v>0</v>
      </c>
      <c r="J26" s="177">
        <v>0</v>
      </c>
      <c r="K26" s="177">
        <v>0</v>
      </c>
    </row>
    <row r="27" spans="1:11" s="241" customFormat="1" ht="15" customHeight="1">
      <c r="A27" s="296">
        <v>9</v>
      </c>
      <c r="B27" s="264" t="s">
        <v>411</v>
      </c>
      <c r="C27" s="177">
        <v>0</v>
      </c>
      <c r="D27" s="177">
        <v>0</v>
      </c>
      <c r="E27" s="177">
        <v>0</v>
      </c>
      <c r="F27" s="177">
        <v>0</v>
      </c>
      <c r="G27" s="173"/>
      <c r="H27" s="177">
        <v>0</v>
      </c>
      <c r="I27" s="177">
        <v>0</v>
      </c>
      <c r="J27" s="177">
        <v>0</v>
      </c>
      <c r="K27" s="177">
        <v>0</v>
      </c>
    </row>
    <row r="28" spans="1:11" s="241" customFormat="1" ht="15" customHeight="1">
      <c r="A28" s="56" t="s">
        <v>476</v>
      </c>
      <c r="B28" s="52" t="s">
        <v>477</v>
      </c>
      <c r="C28" s="174">
        <v>215</v>
      </c>
      <c r="D28" s="174">
        <v>209</v>
      </c>
      <c r="E28" s="174">
        <v>6</v>
      </c>
      <c r="F28" s="174">
        <v>0</v>
      </c>
      <c r="G28" s="171"/>
      <c r="H28" s="174">
        <v>13</v>
      </c>
      <c r="I28" s="174">
        <v>13</v>
      </c>
      <c r="J28" s="174">
        <v>0</v>
      </c>
      <c r="K28" s="174">
        <v>0</v>
      </c>
    </row>
    <row r="29" spans="1:11" s="241" customFormat="1" ht="15" customHeight="1">
      <c r="A29" s="297">
        <v>10</v>
      </c>
      <c r="B29" s="263" t="s">
        <v>412</v>
      </c>
      <c r="C29" s="177">
        <v>21</v>
      </c>
      <c r="D29" s="177">
        <v>21</v>
      </c>
      <c r="E29" s="177">
        <v>0</v>
      </c>
      <c r="F29" s="177">
        <v>0</v>
      </c>
      <c r="G29" s="171"/>
      <c r="H29" s="177">
        <v>0</v>
      </c>
      <c r="I29" s="177">
        <v>0</v>
      </c>
      <c r="J29" s="177">
        <v>0</v>
      </c>
      <c r="K29" s="177">
        <v>0</v>
      </c>
    </row>
    <row r="30" spans="1:11" s="241" customFormat="1" ht="15" customHeight="1">
      <c r="A30" s="297">
        <v>11</v>
      </c>
      <c r="B30" s="263" t="s">
        <v>413</v>
      </c>
      <c r="C30" s="177">
        <v>3</v>
      </c>
      <c r="D30" s="177">
        <v>3</v>
      </c>
      <c r="E30" s="177">
        <v>0</v>
      </c>
      <c r="F30" s="177">
        <v>0</v>
      </c>
      <c r="G30" s="171"/>
      <c r="H30" s="177">
        <v>0</v>
      </c>
      <c r="I30" s="177">
        <v>0</v>
      </c>
      <c r="J30" s="177">
        <v>0</v>
      </c>
      <c r="K30" s="177">
        <v>0</v>
      </c>
    </row>
    <row r="31" spans="1:11" s="241" customFormat="1" ht="15" customHeight="1">
      <c r="A31" s="297">
        <v>12</v>
      </c>
      <c r="B31" s="263" t="s">
        <v>414</v>
      </c>
      <c r="C31" s="177">
        <v>0</v>
      </c>
      <c r="D31" s="177">
        <v>0</v>
      </c>
      <c r="E31" s="177">
        <v>0</v>
      </c>
      <c r="F31" s="177">
        <v>0</v>
      </c>
      <c r="G31" s="171"/>
      <c r="H31" s="177">
        <v>0</v>
      </c>
      <c r="I31" s="177">
        <v>0</v>
      </c>
      <c r="J31" s="177">
        <v>0</v>
      </c>
      <c r="K31" s="177">
        <v>0</v>
      </c>
    </row>
    <row r="32" spans="1:11" s="241" customFormat="1" ht="15" customHeight="1">
      <c r="A32" s="297">
        <v>13</v>
      </c>
      <c r="B32" s="263" t="s">
        <v>415</v>
      </c>
      <c r="C32" s="177">
        <v>2</v>
      </c>
      <c r="D32" s="177">
        <v>2</v>
      </c>
      <c r="E32" s="177">
        <v>0</v>
      </c>
      <c r="F32" s="177">
        <v>0</v>
      </c>
      <c r="G32" s="171"/>
      <c r="H32" s="177">
        <v>0</v>
      </c>
      <c r="I32" s="177">
        <v>0</v>
      </c>
      <c r="J32" s="177">
        <v>0</v>
      </c>
      <c r="K32" s="177">
        <v>0</v>
      </c>
    </row>
    <row r="33" spans="1:11" s="241" customFormat="1" ht="15" customHeight="1">
      <c r="A33" s="297">
        <v>14</v>
      </c>
      <c r="B33" s="263" t="s">
        <v>416</v>
      </c>
      <c r="C33" s="177">
        <v>4</v>
      </c>
      <c r="D33" s="177">
        <v>4</v>
      </c>
      <c r="E33" s="177">
        <v>0</v>
      </c>
      <c r="F33" s="177">
        <v>0</v>
      </c>
      <c r="G33" s="171"/>
      <c r="H33" s="177">
        <v>0</v>
      </c>
      <c r="I33" s="177">
        <v>0</v>
      </c>
      <c r="J33" s="177">
        <v>0</v>
      </c>
      <c r="K33" s="177">
        <v>0</v>
      </c>
    </row>
    <row r="34" spans="1:11" s="241" customFormat="1" ht="15" customHeight="1">
      <c r="A34" s="297">
        <v>15</v>
      </c>
      <c r="B34" s="263" t="s">
        <v>417</v>
      </c>
      <c r="C34" s="177">
        <v>2</v>
      </c>
      <c r="D34" s="177">
        <v>2</v>
      </c>
      <c r="E34" s="177">
        <v>0</v>
      </c>
      <c r="F34" s="177">
        <v>0</v>
      </c>
      <c r="G34" s="171"/>
      <c r="H34" s="177">
        <v>0</v>
      </c>
      <c r="I34" s="177">
        <v>0</v>
      </c>
      <c r="J34" s="177">
        <v>0</v>
      </c>
      <c r="K34" s="177">
        <v>0</v>
      </c>
    </row>
    <row r="35" spans="1:11" s="241" customFormat="1" ht="24.75" customHeight="1">
      <c r="A35" s="297">
        <v>16</v>
      </c>
      <c r="B35" s="88" t="s">
        <v>195</v>
      </c>
      <c r="C35" s="177">
        <v>21</v>
      </c>
      <c r="D35" s="177">
        <v>20</v>
      </c>
      <c r="E35" s="177">
        <v>1</v>
      </c>
      <c r="F35" s="177">
        <v>0</v>
      </c>
      <c r="G35" s="171"/>
      <c r="H35" s="177">
        <v>1</v>
      </c>
      <c r="I35" s="177">
        <v>1</v>
      </c>
      <c r="J35" s="177">
        <v>0</v>
      </c>
      <c r="K35" s="177">
        <v>0</v>
      </c>
    </row>
    <row r="36" spans="1:11" s="241" customFormat="1" ht="15" customHeight="1">
      <c r="A36" s="297">
        <v>17</v>
      </c>
      <c r="B36" s="263" t="s">
        <v>418</v>
      </c>
      <c r="C36" s="177">
        <v>0</v>
      </c>
      <c r="D36" s="177">
        <v>0</v>
      </c>
      <c r="E36" s="177">
        <v>0</v>
      </c>
      <c r="F36" s="177">
        <v>0</v>
      </c>
      <c r="G36" s="171"/>
      <c r="H36" s="177">
        <v>1</v>
      </c>
      <c r="I36" s="177">
        <v>1</v>
      </c>
      <c r="J36" s="177">
        <v>0</v>
      </c>
      <c r="K36" s="177">
        <v>0</v>
      </c>
    </row>
    <row r="37" spans="1:11" s="241" customFormat="1" ht="15" customHeight="1">
      <c r="A37" s="297">
        <v>18</v>
      </c>
      <c r="B37" s="88" t="s">
        <v>196</v>
      </c>
      <c r="C37" s="177">
        <v>4</v>
      </c>
      <c r="D37" s="177">
        <v>4</v>
      </c>
      <c r="E37" s="177">
        <v>0</v>
      </c>
      <c r="F37" s="177">
        <v>0</v>
      </c>
      <c r="G37" s="171"/>
      <c r="H37" s="177">
        <v>1</v>
      </c>
      <c r="I37" s="177">
        <v>1</v>
      </c>
      <c r="J37" s="177">
        <v>0</v>
      </c>
      <c r="K37" s="177">
        <v>0</v>
      </c>
    </row>
    <row r="38" spans="1:11" s="241" customFormat="1" ht="15" customHeight="1">
      <c r="A38" s="297">
        <v>19</v>
      </c>
      <c r="B38" s="263" t="s">
        <v>419</v>
      </c>
      <c r="C38" s="177">
        <v>0</v>
      </c>
      <c r="D38" s="177">
        <v>0</v>
      </c>
      <c r="E38" s="177">
        <v>0</v>
      </c>
      <c r="F38" s="177">
        <v>0</v>
      </c>
      <c r="G38" s="171"/>
      <c r="H38" s="177">
        <v>0</v>
      </c>
      <c r="I38" s="177">
        <v>0</v>
      </c>
      <c r="J38" s="177">
        <v>0</v>
      </c>
      <c r="K38" s="177">
        <v>0</v>
      </c>
    </row>
    <row r="39" spans="1:11" s="241" customFormat="1" ht="15" customHeight="1">
      <c r="A39" s="297">
        <v>20</v>
      </c>
      <c r="B39" s="263" t="s">
        <v>420</v>
      </c>
      <c r="C39" s="177">
        <v>4</v>
      </c>
      <c r="D39" s="177">
        <v>3</v>
      </c>
      <c r="E39" s="177">
        <v>1</v>
      </c>
      <c r="F39" s="177">
        <v>0</v>
      </c>
      <c r="G39" s="171"/>
      <c r="H39" s="177">
        <v>0</v>
      </c>
      <c r="I39" s="177">
        <v>0</v>
      </c>
      <c r="J39" s="177">
        <v>0</v>
      </c>
      <c r="K39" s="177">
        <v>0</v>
      </c>
    </row>
    <row r="40" spans="1:11" s="241" customFormat="1" ht="15" customHeight="1">
      <c r="A40" s="297">
        <v>21</v>
      </c>
      <c r="B40" s="263" t="s">
        <v>421</v>
      </c>
      <c r="C40" s="177">
        <v>0</v>
      </c>
      <c r="D40" s="177">
        <v>0</v>
      </c>
      <c r="E40" s="177">
        <v>0</v>
      </c>
      <c r="F40" s="177">
        <v>0</v>
      </c>
      <c r="G40" s="171"/>
      <c r="H40" s="177">
        <v>0</v>
      </c>
      <c r="I40" s="177">
        <v>0</v>
      </c>
      <c r="J40" s="177">
        <v>0</v>
      </c>
      <c r="K40" s="177">
        <v>0</v>
      </c>
    </row>
    <row r="41" spans="1:11" s="241" customFormat="1" ht="15" customHeight="1">
      <c r="A41" s="297">
        <v>22</v>
      </c>
      <c r="B41" s="263" t="s">
        <v>422</v>
      </c>
      <c r="C41" s="177">
        <v>4</v>
      </c>
      <c r="D41" s="177">
        <v>4</v>
      </c>
      <c r="E41" s="177">
        <v>0</v>
      </c>
      <c r="F41" s="177">
        <v>0</v>
      </c>
      <c r="G41" s="171"/>
      <c r="H41" s="177">
        <v>0</v>
      </c>
      <c r="I41" s="177">
        <v>0</v>
      </c>
      <c r="J41" s="177">
        <v>0</v>
      </c>
      <c r="K41" s="177">
        <v>0</v>
      </c>
    </row>
    <row r="42" spans="1:11" s="241" customFormat="1" ht="15" customHeight="1">
      <c r="A42" s="297">
        <v>23</v>
      </c>
      <c r="B42" s="263" t="s">
        <v>423</v>
      </c>
      <c r="C42" s="177">
        <v>9</v>
      </c>
      <c r="D42" s="177">
        <v>8</v>
      </c>
      <c r="E42" s="177">
        <v>1</v>
      </c>
      <c r="F42" s="177">
        <v>0</v>
      </c>
      <c r="G42" s="171"/>
      <c r="H42" s="177">
        <v>0</v>
      </c>
      <c r="I42" s="177">
        <v>0</v>
      </c>
      <c r="J42" s="177">
        <v>0</v>
      </c>
      <c r="K42" s="177">
        <v>0</v>
      </c>
    </row>
    <row r="43" spans="1:11" s="241" customFormat="1" ht="15" customHeight="1">
      <c r="A43" s="297">
        <v>24</v>
      </c>
      <c r="B43" s="88" t="s">
        <v>424</v>
      </c>
      <c r="C43" s="177">
        <v>12</v>
      </c>
      <c r="D43" s="177">
        <v>12</v>
      </c>
      <c r="E43" s="177">
        <v>0</v>
      </c>
      <c r="F43" s="177">
        <v>0</v>
      </c>
      <c r="G43" s="171"/>
      <c r="H43" s="177">
        <v>0</v>
      </c>
      <c r="I43" s="177">
        <v>0</v>
      </c>
      <c r="J43" s="177">
        <v>0</v>
      </c>
      <c r="K43" s="177">
        <v>0</v>
      </c>
    </row>
    <row r="44" spans="1:11" s="241" customFormat="1" ht="15" customHeight="1">
      <c r="A44" s="297">
        <v>25</v>
      </c>
      <c r="B44" s="88" t="s">
        <v>425</v>
      </c>
      <c r="C44" s="177">
        <v>55</v>
      </c>
      <c r="D44" s="177">
        <v>53</v>
      </c>
      <c r="E44" s="177">
        <v>2</v>
      </c>
      <c r="F44" s="177">
        <v>0</v>
      </c>
      <c r="G44" s="171"/>
      <c r="H44" s="177">
        <v>2</v>
      </c>
      <c r="I44" s="177">
        <v>2</v>
      </c>
      <c r="J44" s="177">
        <v>0</v>
      </c>
      <c r="K44" s="177">
        <v>0</v>
      </c>
    </row>
    <row r="45" spans="1:11" s="241" customFormat="1" ht="15" customHeight="1">
      <c r="A45" s="297">
        <v>26</v>
      </c>
      <c r="B45" s="88" t="s">
        <v>426</v>
      </c>
      <c r="C45" s="177">
        <v>0</v>
      </c>
      <c r="D45" s="177">
        <v>0</v>
      </c>
      <c r="E45" s="177">
        <v>0</v>
      </c>
      <c r="F45" s="177">
        <v>0</v>
      </c>
      <c r="G45" s="171"/>
      <c r="H45" s="177">
        <v>0</v>
      </c>
      <c r="I45" s="177">
        <v>0</v>
      </c>
      <c r="J45" s="177">
        <v>0</v>
      </c>
      <c r="K45" s="177">
        <v>0</v>
      </c>
    </row>
    <row r="46" spans="1:11" s="241" customFormat="1" ht="15" customHeight="1">
      <c r="A46" s="297">
        <v>27</v>
      </c>
      <c r="B46" s="263" t="s">
        <v>427</v>
      </c>
      <c r="C46" s="177">
        <v>3</v>
      </c>
      <c r="D46" s="177">
        <v>3</v>
      </c>
      <c r="E46" s="177">
        <v>0</v>
      </c>
      <c r="F46" s="177">
        <v>0</v>
      </c>
      <c r="G46" s="171"/>
      <c r="H46" s="177">
        <v>0</v>
      </c>
      <c r="I46" s="177">
        <v>0</v>
      </c>
      <c r="J46" s="177">
        <v>0</v>
      </c>
      <c r="K46" s="177">
        <v>0</v>
      </c>
    </row>
    <row r="47" spans="1:11" s="241" customFormat="1" ht="15" customHeight="1">
      <c r="A47" s="297">
        <v>28</v>
      </c>
      <c r="B47" s="263" t="s">
        <v>428</v>
      </c>
      <c r="C47" s="177">
        <v>10</v>
      </c>
      <c r="D47" s="177">
        <v>10</v>
      </c>
      <c r="E47" s="177">
        <v>0</v>
      </c>
      <c r="F47" s="177">
        <v>0</v>
      </c>
      <c r="G47" s="171"/>
      <c r="H47" s="177">
        <v>1</v>
      </c>
      <c r="I47" s="177">
        <v>1</v>
      </c>
      <c r="J47" s="177">
        <v>0</v>
      </c>
      <c r="K47" s="177">
        <v>0</v>
      </c>
    </row>
    <row r="48" spans="1:11" s="241" customFormat="1" ht="15" customHeight="1">
      <c r="A48" s="297">
        <v>29</v>
      </c>
      <c r="B48" s="88" t="s">
        <v>429</v>
      </c>
      <c r="C48" s="177">
        <v>10</v>
      </c>
      <c r="D48" s="177">
        <v>10</v>
      </c>
      <c r="E48" s="177">
        <v>0</v>
      </c>
      <c r="F48" s="177">
        <v>0</v>
      </c>
      <c r="G48" s="171"/>
      <c r="H48" s="177">
        <v>3</v>
      </c>
      <c r="I48" s="177">
        <v>3</v>
      </c>
      <c r="J48" s="177">
        <v>0</v>
      </c>
      <c r="K48" s="177">
        <v>0</v>
      </c>
    </row>
    <row r="49" spans="1:11" s="241" customFormat="1" ht="14.25" customHeight="1">
      <c r="A49" s="297">
        <v>30</v>
      </c>
      <c r="B49" s="263" t="s">
        <v>430</v>
      </c>
      <c r="C49" s="177">
        <v>0</v>
      </c>
      <c r="D49" s="177">
        <v>0</v>
      </c>
      <c r="E49" s="177">
        <v>0</v>
      </c>
      <c r="F49" s="177">
        <v>0</v>
      </c>
      <c r="G49" s="171"/>
      <c r="H49" s="177">
        <v>1</v>
      </c>
      <c r="I49" s="177">
        <v>1</v>
      </c>
      <c r="J49" s="177">
        <v>0</v>
      </c>
      <c r="K49" s="177">
        <v>0</v>
      </c>
    </row>
    <row r="50" spans="1:11" s="241" customFormat="1" ht="14.25" customHeight="1">
      <c r="A50" s="297">
        <v>31</v>
      </c>
      <c r="B50" s="263" t="s">
        <v>431</v>
      </c>
      <c r="C50" s="177">
        <v>22</v>
      </c>
      <c r="D50" s="177">
        <v>21</v>
      </c>
      <c r="E50" s="177">
        <v>1</v>
      </c>
      <c r="F50" s="177">
        <v>0</v>
      </c>
      <c r="G50" s="171"/>
      <c r="H50" s="177">
        <v>1</v>
      </c>
      <c r="I50" s="177">
        <v>1</v>
      </c>
      <c r="J50" s="177">
        <v>0</v>
      </c>
      <c r="K50" s="177">
        <v>0</v>
      </c>
    </row>
    <row r="51" spans="1:11" s="241" customFormat="1" ht="14.25" customHeight="1">
      <c r="A51" s="297">
        <v>32</v>
      </c>
      <c r="B51" s="263" t="s">
        <v>432</v>
      </c>
      <c r="C51" s="177">
        <v>5</v>
      </c>
      <c r="D51" s="177">
        <v>5</v>
      </c>
      <c r="E51" s="177">
        <v>0</v>
      </c>
      <c r="F51" s="177">
        <v>0</v>
      </c>
      <c r="G51" s="171"/>
      <c r="H51" s="177">
        <v>1</v>
      </c>
      <c r="I51" s="177">
        <v>1</v>
      </c>
      <c r="J51" s="177">
        <v>0</v>
      </c>
      <c r="K51" s="177">
        <v>0</v>
      </c>
    </row>
    <row r="52" spans="1:11" s="241" customFormat="1" ht="14.25" customHeight="1">
      <c r="A52" s="297">
        <v>33</v>
      </c>
      <c r="B52" s="263" t="s">
        <v>433</v>
      </c>
      <c r="C52" s="177">
        <v>24</v>
      </c>
      <c r="D52" s="177">
        <v>24</v>
      </c>
      <c r="E52" s="177">
        <v>0</v>
      </c>
      <c r="F52" s="177">
        <v>0</v>
      </c>
      <c r="G52" s="171"/>
      <c r="H52" s="177">
        <v>1</v>
      </c>
      <c r="I52" s="177">
        <v>1</v>
      </c>
      <c r="J52" s="177">
        <v>0</v>
      </c>
      <c r="K52" s="177">
        <v>0</v>
      </c>
    </row>
    <row r="53" spans="1:11" s="241" customFormat="1" ht="15" customHeight="1">
      <c r="A53" s="59" t="s">
        <v>48</v>
      </c>
      <c r="B53" s="126" t="s">
        <v>151</v>
      </c>
      <c r="C53" s="174">
        <v>1</v>
      </c>
      <c r="D53" s="174">
        <v>1</v>
      </c>
      <c r="E53" s="174">
        <v>0</v>
      </c>
      <c r="F53" s="174">
        <v>0</v>
      </c>
      <c r="G53" s="174"/>
      <c r="H53" s="174">
        <v>0</v>
      </c>
      <c r="I53" s="174">
        <v>0</v>
      </c>
      <c r="J53" s="174">
        <v>0</v>
      </c>
      <c r="K53" s="174">
        <v>0</v>
      </c>
    </row>
    <row r="54" spans="1:11" s="241" customFormat="1" ht="15" customHeight="1">
      <c r="A54" s="127">
        <v>35</v>
      </c>
      <c r="B54" s="128" t="s">
        <v>151</v>
      </c>
      <c r="C54" s="175">
        <v>1</v>
      </c>
      <c r="D54" s="175">
        <v>1</v>
      </c>
      <c r="E54" s="175">
        <v>0</v>
      </c>
      <c r="F54" s="175">
        <v>0</v>
      </c>
      <c r="G54" s="175"/>
      <c r="H54" s="175">
        <v>0</v>
      </c>
      <c r="I54" s="175">
        <v>0</v>
      </c>
      <c r="J54" s="175">
        <v>0</v>
      </c>
      <c r="K54" s="175">
        <v>0</v>
      </c>
    </row>
    <row r="55" spans="1:11" s="241" customFormat="1" ht="15" customHeight="1">
      <c r="A55" s="54" t="s">
        <v>478</v>
      </c>
      <c r="B55" s="55" t="s">
        <v>479</v>
      </c>
      <c r="C55" s="172">
        <v>2</v>
      </c>
      <c r="D55" s="172">
        <v>2</v>
      </c>
      <c r="E55" s="172">
        <v>0</v>
      </c>
      <c r="F55" s="172">
        <v>0</v>
      </c>
      <c r="G55" s="172"/>
      <c r="H55" s="172">
        <v>0</v>
      </c>
      <c r="I55" s="172">
        <v>0</v>
      </c>
      <c r="J55" s="172">
        <v>0</v>
      </c>
      <c r="K55" s="172">
        <v>0</v>
      </c>
    </row>
    <row r="56" spans="1:11" s="241" customFormat="1" ht="15" customHeight="1">
      <c r="A56" s="297">
        <v>36</v>
      </c>
      <c r="B56" s="263" t="s">
        <v>434</v>
      </c>
      <c r="C56" s="177">
        <v>0</v>
      </c>
      <c r="D56" s="177">
        <v>0</v>
      </c>
      <c r="E56" s="177">
        <v>0</v>
      </c>
      <c r="F56" s="177">
        <v>0</v>
      </c>
      <c r="G56" s="171"/>
      <c r="H56" s="177">
        <v>0</v>
      </c>
      <c r="I56" s="177">
        <v>0</v>
      </c>
      <c r="J56" s="177">
        <v>0</v>
      </c>
      <c r="K56" s="177">
        <v>0</v>
      </c>
    </row>
    <row r="57" spans="1:11" s="241" customFormat="1" ht="15" customHeight="1">
      <c r="A57" s="297">
        <v>37</v>
      </c>
      <c r="B57" s="263" t="s">
        <v>435</v>
      </c>
      <c r="C57" s="177">
        <v>0</v>
      </c>
      <c r="D57" s="177">
        <v>0</v>
      </c>
      <c r="E57" s="177">
        <v>0</v>
      </c>
      <c r="F57" s="177">
        <v>0</v>
      </c>
      <c r="G57" s="171"/>
      <c r="H57" s="177">
        <v>0</v>
      </c>
      <c r="I57" s="177">
        <v>0</v>
      </c>
      <c r="J57" s="177">
        <v>0</v>
      </c>
      <c r="K57" s="177">
        <v>0</v>
      </c>
    </row>
    <row r="58" spans="1:11" s="241" customFormat="1" ht="15" customHeight="1">
      <c r="A58" s="297">
        <v>38</v>
      </c>
      <c r="B58" s="88" t="s">
        <v>436</v>
      </c>
      <c r="C58" s="177">
        <v>2</v>
      </c>
      <c r="D58" s="177">
        <v>2</v>
      </c>
      <c r="E58" s="177">
        <v>0</v>
      </c>
      <c r="F58" s="177">
        <v>0</v>
      </c>
      <c r="G58" s="171"/>
      <c r="H58" s="177">
        <v>0</v>
      </c>
      <c r="I58" s="177">
        <v>0</v>
      </c>
      <c r="J58" s="177">
        <v>0</v>
      </c>
      <c r="K58" s="177">
        <v>0</v>
      </c>
    </row>
    <row r="59" spans="1:11" s="241" customFormat="1" ht="24.75" customHeight="1">
      <c r="A59" s="297">
        <v>39</v>
      </c>
      <c r="B59" s="88" t="s">
        <v>200</v>
      </c>
      <c r="C59" s="177">
        <v>0</v>
      </c>
      <c r="D59" s="177">
        <v>0</v>
      </c>
      <c r="E59" s="177">
        <v>0</v>
      </c>
      <c r="F59" s="177">
        <v>0</v>
      </c>
      <c r="G59" s="171"/>
      <c r="H59" s="177">
        <v>0</v>
      </c>
      <c r="I59" s="177">
        <v>0</v>
      </c>
      <c r="J59" s="177">
        <v>0</v>
      </c>
      <c r="K59" s="177">
        <v>0</v>
      </c>
    </row>
    <row r="60" spans="1:11" s="241" customFormat="1" ht="15" customHeight="1">
      <c r="A60" s="122" t="s">
        <v>480</v>
      </c>
      <c r="B60" s="126" t="s">
        <v>481</v>
      </c>
      <c r="C60" s="174">
        <v>638</v>
      </c>
      <c r="D60" s="174">
        <v>620</v>
      </c>
      <c r="E60" s="174">
        <v>18</v>
      </c>
      <c r="F60" s="174">
        <v>0</v>
      </c>
      <c r="G60" s="176"/>
      <c r="H60" s="174">
        <v>19</v>
      </c>
      <c r="I60" s="174">
        <v>18</v>
      </c>
      <c r="J60" s="174">
        <v>1</v>
      </c>
      <c r="K60" s="174">
        <v>0</v>
      </c>
    </row>
    <row r="61" spans="1:11" s="241" customFormat="1" ht="15" customHeight="1">
      <c r="A61" s="297">
        <v>41</v>
      </c>
      <c r="B61" s="263" t="s">
        <v>437</v>
      </c>
      <c r="C61" s="177">
        <v>207</v>
      </c>
      <c r="D61" s="177">
        <v>203</v>
      </c>
      <c r="E61" s="177">
        <v>4</v>
      </c>
      <c r="F61" s="177">
        <v>0</v>
      </c>
      <c r="G61" s="171"/>
      <c r="H61" s="177">
        <v>12</v>
      </c>
      <c r="I61" s="177">
        <v>11</v>
      </c>
      <c r="J61" s="177">
        <v>1</v>
      </c>
      <c r="K61" s="177">
        <v>0</v>
      </c>
    </row>
    <row r="62" spans="1:11" s="241" customFormat="1" ht="15" customHeight="1">
      <c r="A62" s="297">
        <v>42</v>
      </c>
      <c r="B62" s="263" t="s">
        <v>438</v>
      </c>
      <c r="C62" s="177">
        <v>8</v>
      </c>
      <c r="D62" s="177">
        <v>8</v>
      </c>
      <c r="E62" s="177">
        <v>0</v>
      </c>
      <c r="F62" s="177">
        <v>0</v>
      </c>
      <c r="G62" s="171"/>
      <c r="H62" s="177">
        <v>0</v>
      </c>
      <c r="I62" s="177">
        <v>0</v>
      </c>
      <c r="J62" s="177">
        <v>0</v>
      </c>
      <c r="K62" s="177">
        <v>0</v>
      </c>
    </row>
    <row r="63" spans="1:11" s="241" customFormat="1" ht="15" customHeight="1">
      <c r="A63" s="298">
        <v>43</v>
      </c>
      <c r="B63" s="264" t="s">
        <v>439</v>
      </c>
      <c r="C63" s="177">
        <v>423</v>
      </c>
      <c r="D63" s="177">
        <v>409</v>
      </c>
      <c r="E63" s="177">
        <v>14</v>
      </c>
      <c r="F63" s="177">
        <v>0</v>
      </c>
      <c r="G63" s="173"/>
      <c r="H63" s="177">
        <v>7</v>
      </c>
      <c r="I63" s="177">
        <v>7</v>
      </c>
      <c r="J63" s="177">
        <v>0</v>
      </c>
      <c r="K63" s="177">
        <v>0</v>
      </c>
    </row>
    <row r="64" spans="1:11" s="241" customFormat="1" ht="15" customHeight="1">
      <c r="A64" s="122" t="s">
        <v>482</v>
      </c>
      <c r="B64" s="126" t="s">
        <v>483</v>
      </c>
      <c r="C64" s="174">
        <v>320</v>
      </c>
      <c r="D64" s="174">
        <v>318</v>
      </c>
      <c r="E64" s="174">
        <v>2</v>
      </c>
      <c r="F64" s="174">
        <v>0</v>
      </c>
      <c r="G64" s="176"/>
      <c r="H64" s="174">
        <v>32</v>
      </c>
      <c r="I64" s="174">
        <v>32</v>
      </c>
      <c r="J64" s="174">
        <v>0</v>
      </c>
      <c r="K64" s="174">
        <v>0</v>
      </c>
    </row>
    <row r="65" spans="1:11" s="241" customFormat="1" ht="15" customHeight="1">
      <c r="A65" s="297">
        <v>45</v>
      </c>
      <c r="B65" s="88" t="s">
        <v>440</v>
      </c>
      <c r="C65" s="177">
        <v>85</v>
      </c>
      <c r="D65" s="177">
        <v>83</v>
      </c>
      <c r="E65" s="177">
        <v>2</v>
      </c>
      <c r="F65" s="177">
        <v>0</v>
      </c>
      <c r="G65" s="171"/>
      <c r="H65" s="177">
        <v>5</v>
      </c>
      <c r="I65" s="177">
        <v>5</v>
      </c>
      <c r="J65" s="177">
        <v>0</v>
      </c>
      <c r="K65" s="177">
        <v>0</v>
      </c>
    </row>
    <row r="66" spans="1:11" s="241" customFormat="1" ht="24.75" customHeight="1">
      <c r="A66" s="297">
        <v>46</v>
      </c>
      <c r="B66" s="88" t="s">
        <v>201</v>
      </c>
      <c r="C66" s="177">
        <v>63</v>
      </c>
      <c r="D66" s="177">
        <v>63</v>
      </c>
      <c r="E66" s="177">
        <v>0</v>
      </c>
      <c r="F66" s="177">
        <v>0</v>
      </c>
      <c r="G66" s="171"/>
      <c r="H66" s="177">
        <v>5</v>
      </c>
      <c r="I66" s="177">
        <v>5</v>
      </c>
      <c r="J66" s="177">
        <v>0</v>
      </c>
      <c r="K66" s="177">
        <v>0</v>
      </c>
    </row>
    <row r="67" spans="1:11" s="241" customFormat="1" ht="15" customHeight="1">
      <c r="A67" s="298">
        <v>47</v>
      </c>
      <c r="B67" s="128" t="s">
        <v>441</v>
      </c>
      <c r="C67" s="177">
        <v>172</v>
      </c>
      <c r="D67" s="177">
        <v>172</v>
      </c>
      <c r="E67" s="177">
        <v>0</v>
      </c>
      <c r="F67" s="177">
        <v>0</v>
      </c>
      <c r="G67" s="173"/>
      <c r="H67" s="177">
        <v>22</v>
      </c>
      <c r="I67" s="177">
        <v>22</v>
      </c>
      <c r="J67" s="177">
        <v>0</v>
      </c>
      <c r="K67" s="177">
        <v>0</v>
      </c>
    </row>
    <row r="68" spans="1:11" s="241" customFormat="1" ht="15" customHeight="1">
      <c r="A68" s="56" t="s">
        <v>484</v>
      </c>
      <c r="B68" s="55" t="s">
        <v>485</v>
      </c>
      <c r="C68" s="174">
        <v>242</v>
      </c>
      <c r="D68" s="174">
        <v>233</v>
      </c>
      <c r="E68" s="174">
        <v>8</v>
      </c>
      <c r="F68" s="174">
        <v>1</v>
      </c>
      <c r="G68" s="172"/>
      <c r="H68" s="174">
        <v>4</v>
      </c>
      <c r="I68" s="174">
        <v>4</v>
      </c>
      <c r="J68" s="174">
        <v>0</v>
      </c>
      <c r="K68" s="174">
        <v>0</v>
      </c>
    </row>
    <row r="69" spans="1:11" ht="15" customHeight="1">
      <c r="A69" s="297">
        <v>49</v>
      </c>
      <c r="B69" s="263" t="s">
        <v>442</v>
      </c>
      <c r="C69" s="177">
        <v>214</v>
      </c>
      <c r="D69" s="177">
        <v>207</v>
      </c>
      <c r="E69" s="177">
        <v>6</v>
      </c>
      <c r="F69" s="177">
        <v>1</v>
      </c>
      <c r="G69" s="171"/>
      <c r="H69" s="177">
        <v>3</v>
      </c>
      <c r="I69" s="177">
        <v>3</v>
      </c>
      <c r="J69" s="177">
        <v>0</v>
      </c>
      <c r="K69" s="177">
        <v>0</v>
      </c>
    </row>
    <row r="70" spans="1:11" ht="15" customHeight="1">
      <c r="A70" s="297">
        <v>50</v>
      </c>
      <c r="B70" s="259" t="s">
        <v>443</v>
      </c>
      <c r="C70" s="177">
        <v>1</v>
      </c>
      <c r="D70" s="177">
        <v>1</v>
      </c>
      <c r="E70" s="177">
        <v>0</v>
      </c>
      <c r="F70" s="177">
        <v>0</v>
      </c>
      <c r="G70" s="171"/>
      <c r="H70" s="177">
        <v>0</v>
      </c>
      <c r="I70" s="177">
        <v>0</v>
      </c>
      <c r="J70" s="177">
        <v>0</v>
      </c>
      <c r="K70" s="177">
        <v>0</v>
      </c>
    </row>
    <row r="71" spans="1:11" ht="15" customHeight="1">
      <c r="A71" s="297">
        <v>51</v>
      </c>
      <c r="B71" s="259" t="s">
        <v>444</v>
      </c>
      <c r="C71" s="177">
        <v>0</v>
      </c>
      <c r="D71" s="177">
        <v>0</v>
      </c>
      <c r="E71" s="177">
        <v>0</v>
      </c>
      <c r="F71" s="177">
        <v>0</v>
      </c>
      <c r="G71" s="171"/>
      <c r="H71" s="177">
        <v>0</v>
      </c>
      <c r="I71" s="177">
        <v>0</v>
      </c>
      <c r="J71" s="177">
        <v>0</v>
      </c>
      <c r="K71" s="177">
        <v>0</v>
      </c>
    </row>
    <row r="72" spans="1:11" ht="15" customHeight="1">
      <c r="A72" s="297">
        <v>52</v>
      </c>
      <c r="B72" s="259" t="s">
        <v>445</v>
      </c>
      <c r="C72" s="177">
        <v>6</v>
      </c>
      <c r="D72" s="177">
        <v>6</v>
      </c>
      <c r="E72" s="177">
        <v>0</v>
      </c>
      <c r="F72" s="177">
        <v>0</v>
      </c>
      <c r="G72" s="171"/>
      <c r="H72" s="177">
        <v>1</v>
      </c>
      <c r="I72" s="177">
        <v>1</v>
      </c>
      <c r="J72" s="177">
        <v>0</v>
      </c>
      <c r="K72" s="177">
        <v>0</v>
      </c>
    </row>
    <row r="73" spans="1:11" ht="15" customHeight="1">
      <c r="A73" s="298">
        <v>53</v>
      </c>
      <c r="B73" s="259" t="s">
        <v>446</v>
      </c>
      <c r="C73" s="177">
        <v>21</v>
      </c>
      <c r="D73" s="177">
        <v>19</v>
      </c>
      <c r="E73" s="177">
        <v>2</v>
      </c>
      <c r="F73" s="177">
        <v>0</v>
      </c>
      <c r="G73" s="171"/>
      <c r="H73" s="177">
        <v>0</v>
      </c>
      <c r="I73" s="177">
        <v>0</v>
      </c>
      <c r="J73" s="177">
        <v>0</v>
      </c>
      <c r="K73" s="177">
        <v>0</v>
      </c>
    </row>
    <row r="74" spans="1:11" s="241" customFormat="1" ht="9" customHeight="1">
      <c r="A74" s="297"/>
      <c r="B74" s="265"/>
      <c r="C74" s="176"/>
      <c r="D74" s="176"/>
      <c r="E74" s="176"/>
      <c r="F74" s="176"/>
      <c r="G74" s="176"/>
      <c r="H74" s="176"/>
      <c r="I74" s="176"/>
      <c r="J74" s="176"/>
      <c r="K74" s="176"/>
    </row>
    <row r="75" spans="1:11" s="241" customFormat="1" ht="9" customHeight="1">
      <c r="A75" s="297"/>
      <c r="B75" s="88"/>
      <c r="C75" s="171"/>
      <c r="D75" s="171"/>
      <c r="E75" s="171"/>
      <c r="F75" s="171"/>
      <c r="G75" s="171"/>
      <c r="H75" s="171"/>
      <c r="I75" s="171"/>
      <c r="J75" s="171"/>
      <c r="K75" s="171"/>
    </row>
    <row r="76" spans="1:11" ht="15" customHeight="1">
      <c r="A76" s="56" t="s">
        <v>486</v>
      </c>
      <c r="B76" s="57" t="s">
        <v>487</v>
      </c>
      <c r="C76" s="172">
        <v>183</v>
      </c>
      <c r="D76" s="172">
        <v>181</v>
      </c>
      <c r="E76" s="172">
        <v>1</v>
      </c>
      <c r="F76" s="172">
        <v>1</v>
      </c>
      <c r="G76" s="172"/>
      <c r="H76" s="172">
        <v>21</v>
      </c>
      <c r="I76" s="172">
        <v>17</v>
      </c>
      <c r="J76" s="172">
        <v>3</v>
      </c>
      <c r="K76" s="172">
        <v>1</v>
      </c>
    </row>
    <row r="77" spans="1:11" ht="15" customHeight="1">
      <c r="A77" s="297">
        <v>55</v>
      </c>
      <c r="B77" s="259" t="s">
        <v>447</v>
      </c>
      <c r="C77" s="177">
        <v>10</v>
      </c>
      <c r="D77" s="177">
        <v>10</v>
      </c>
      <c r="E77" s="177">
        <v>0</v>
      </c>
      <c r="F77" s="177">
        <v>0</v>
      </c>
      <c r="G77" s="171"/>
      <c r="H77" s="177">
        <v>2</v>
      </c>
      <c r="I77" s="177">
        <v>2</v>
      </c>
      <c r="J77" s="177">
        <v>0</v>
      </c>
      <c r="K77" s="177">
        <v>0</v>
      </c>
    </row>
    <row r="78" spans="1:11" ht="15" customHeight="1">
      <c r="A78" s="298">
        <v>56</v>
      </c>
      <c r="B78" s="266" t="s">
        <v>448</v>
      </c>
      <c r="C78" s="177">
        <v>173</v>
      </c>
      <c r="D78" s="177">
        <v>171</v>
      </c>
      <c r="E78" s="177">
        <v>1</v>
      </c>
      <c r="F78" s="177">
        <v>1</v>
      </c>
      <c r="G78" s="173"/>
      <c r="H78" s="177">
        <v>19</v>
      </c>
      <c r="I78" s="177">
        <v>15</v>
      </c>
      <c r="J78" s="177">
        <v>3</v>
      </c>
      <c r="K78" s="177">
        <v>1</v>
      </c>
    </row>
    <row r="79" spans="1:11" ht="15" customHeight="1">
      <c r="A79" s="56" t="s">
        <v>488</v>
      </c>
      <c r="B79" s="57" t="s">
        <v>489</v>
      </c>
      <c r="C79" s="174">
        <v>4</v>
      </c>
      <c r="D79" s="174">
        <v>4</v>
      </c>
      <c r="E79" s="174">
        <v>0</v>
      </c>
      <c r="F79" s="174">
        <v>0</v>
      </c>
      <c r="G79" s="171"/>
      <c r="H79" s="174">
        <v>3</v>
      </c>
      <c r="I79" s="174">
        <v>2</v>
      </c>
      <c r="J79" s="174">
        <v>1</v>
      </c>
      <c r="K79" s="174">
        <v>0</v>
      </c>
    </row>
    <row r="80" spans="1:11" ht="15" customHeight="1">
      <c r="A80" s="297">
        <v>58</v>
      </c>
      <c r="B80" s="259" t="s">
        <v>449</v>
      </c>
      <c r="C80" s="177">
        <v>0</v>
      </c>
      <c r="D80" s="177">
        <v>0</v>
      </c>
      <c r="E80" s="177">
        <v>0</v>
      </c>
      <c r="F80" s="177">
        <v>0</v>
      </c>
      <c r="G80" s="171"/>
      <c r="H80" s="177">
        <v>1</v>
      </c>
      <c r="I80" s="177">
        <v>0</v>
      </c>
      <c r="J80" s="177">
        <v>1</v>
      </c>
      <c r="K80" s="177">
        <v>0</v>
      </c>
    </row>
    <row r="81" spans="1:11" ht="24.75" customHeight="1">
      <c r="A81" s="297">
        <v>59</v>
      </c>
      <c r="B81" s="88" t="s">
        <v>202</v>
      </c>
      <c r="C81" s="177">
        <v>1</v>
      </c>
      <c r="D81" s="177">
        <v>1</v>
      </c>
      <c r="E81" s="177">
        <v>0</v>
      </c>
      <c r="F81" s="177">
        <v>0</v>
      </c>
      <c r="G81" s="171"/>
      <c r="H81" s="177">
        <v>0</v>
      </c>
      <c r="I81" s="177">
        <v>0</v>
      </c>
      <c r="J81" s="177">
        <v>0</v>
      </c>
      <c r="K81" s="177">
        <v>0</v>
      </c>
    </row>
    <row r="82" spans="1:11" ht="15" customHeight="1">
      <c r="A82" s="297">
        <v>60</v>
      </c>
      <c r="B82" s="88" t="s">
        <v>450</v>
      </c>
      <c r="C82" s="177">
        <v>0</v>
      </c>
      <c r="D82" s="177">
        <v>0</v>
      </c>
      <c r="E82" s="177">
        <v>0</v>
      </c>
      <c r="F82" s="177">
        <v>0</v>
      </c>
      <c r="G82" s="171"/>
      <c r="H82" s="177">
        <v>0</v>
      </c>
      <c r="I82" s="177">
        <v>0</v>
      </c>
      <c r="J82" s="177">
        <v>0</v>
      </c>
      <c r="K82" s="177">
        <v>0</v>
      </c>
    </row>
    <row r="83" spans="1:11" ht="15" customHeight="1">
      <c r="A83" s="297">
        <v>61</v>
      </c>
      <c r="B83" s="259" t="s">
        <v>451</v>
      </c>
      <c r="C83" s="177">
        <v>0</v>
      </c>
      <c r="D83" s="177">
        <v>0</v>
      </c>
      <c r="E83" s="177">
        <v>0</v>
      </c>
      <c r="F83" s="177">
        <v>0</v>
      </c>
      <c r="G83" s="171"/>
      <c r="H83" s="177">
        <v>0</v>
      </c>
      <c r="I83" s="177">
        <v>0</v>
      </c>
      <c r="J83" s="177">
        <v>0</v>
      </c>
      <c r="K83" s="177">
        <v>0</v>
      </c>
    </row>
    <row r="84" spans="1:11" ht="24.75" customHeight="1">
      <c r="A84" s="297">
        <v>62</v>
      </c>
      <c r="B84" s="88" t="s">
        <v>197</v>
      </c>
      <c r="C84" s="177">
        <v>3</v>
      </c>
      <c r="D84" s="177">
        <v>3</v>
      </c>
      <c r="E84" s="177">
        <v>0</v>
      </c>
      <c r="F84" s="177">
        <v>0</v>
      </c>
      <c r="G84" s="171"/>
      <c r="H84" s="177">
        <v>2</v>
      </c>
      <c r="I84" s="177">
        <v>2</v>
      </c>
      <c r="J84" s="177">
        <v>0</v>
      </c>
      <c r="K84" s="177">
        <v>0</v>
      </c>
    </row>
    <row r="85" spans="1:11" ht="15" customHeight="1">
      <c r="A85" s="297">
        <v>63</v>
      </c>
      <c r="B85" s="259" t="s">
        <v>452</v>
      </c>
      <c r="C85" s="177">
        <v>0</v>
      </c>
      <c r="D85" s="177">
        <v>0</v>
      </c>
      <c r="E85" s="177">
        <v>0</v>
      </c>
      <c r="F85" s="177">
        <v>0</v>
      </c>
      <c r="G85" s="171"/>
      <c r="H85" s="177">
        <v>0</v>
      </c>
      <c r="I85" s="177">
        <v>0</v>
      </c>
      <c r="J85" s="177">
        <v>0</v>
      </c>
      <c r="K85" s="177">
        <v>0</v>
      </c>
    </row>
    <row r="86" spans="1:11" ht="15" customHeight="1">
      <c r="A86" s="122" t="s">
        <v>490</v>
      </c>
      <c r="B86" s="130" t="s">
        <v>491</v>
      </c>
      <c r="C86" s="174">
        <v>8</v>
      </c>
      <c r="D86" s="174">
        <v>8</v>
      </c>
      <c r="E86" s="174">
        <v>0</v>
      </c>
      <c r="F86" s="174">
        <v>0</v>
      </c>
      <c r="G86" s="176"/>
      <c r="H86" s="174">
        <v>1</v>
      </c>
      <c r="I86" s="174">
        <v>1</v>
      </c>
      <c r="J86" s="174">
        <v>0</v>
      </c>
      <c r="K86" s="174">
        <v>0</v>
      </c>
    </row>
    <row r="87" spans="1:11" ht="15" customHeight="1">
      <c r="A87" s="297">
        <v>64</v>
      </c>
      <c r="B87" s="88" t="s">
        <v>453</v>
      </c>
      <c r="C87" s="177">
        <v>0</v>
      </c>
      <c r="D87" s="177">
        <v>0</v>
      </c>
      <c r="E87" s="177">
        <v>0</v>
      </c>
      <c r="F87" s="177">
        <v>0</v>
      </c>
      <c r="G87" s="171"/>
      <c r="H87" s="177">
        <v>0</v>
      </c>
      <c r="I87" s="177">
        <v>0</v>
      </c>
      <c r="J87" s="177">
        <v>0</v>
      </c>
      <c r="K87" s="177">
        <v>0</v>
      </c>
    </row>
    <row r="88" spans="1:11" ht="24.75" customHeight="1">
      <c r="A88" s="297">
        <v>65</v>
      </c>
      <c r="B88" s="88" t="s">
        <v>198</v>
      </c>
      <c r="C88" s="177">
        <v>0</v>
      </c>
      <c r="D88" s="177">
        <v>0</v>
      </c>
      <c r="E88" s="177">
        <v>0</v>
      </c>
      <c r="F88" s="177">
        <v>0</v>
      </c>
      <c r="G88" s="171"/>
      <c r="H88" s="177">
        <v>0</v>
      </c>
      <c r="I88" s="177">
        <v>0</v>
      </c>
      <c r="J88" s="177">
        <v>0</v>
      </c>
      <c r="K88" s="177">
        <v>0</v>
      </c>
    </row>
    <row r="89" spans="1:11" ht="15" customHeight="1">
      <c r="A89" s="298">
        <v>66</v>
      </c>
      <c r="B89" s="128" t="s">
        <v>454</v>
      </c>
      <c r="C89" s="177">
        <v>8</v>
      </c>
      <c r="D89" s="177">
        <v>8</v>
      </c>
      <c r="E89" s="177">
        <v>0</v>
      </c>
      <c r="F89" s="177">
        <v>0</v>
      </c>
      <c r="G89" s="173"/>
      <c r="H89" s="177">
        <v>1</v>
      </c>
      <c r="I89" s="177">
        <v>1</v>
      </c>
      <c r="J89" s="177">
        <v>0</v>
      </c>
      <c r="K89" s="177">
        <v>0</v>
      </c>
    </row>
    <row r="90" spans="1:11" ht="15" customHeight="1">
      <c r="A90" s="59" t="s">
        <v>514</v>
      </c>
      <c r="B90" s="60" t="s">
        <v>154</v>
      </c>
      <c r="C90" s="174">
        <v>13</v>
      </c>
      <c r="D90" s="174">
        <v>13</v>
      </c>
      <c r="E90" s="174">
        <v>0</v>
      </c>
      <c r="F90" s="174">
        <v>0</v>
      </c>
      <c r="G90" s="174"/>
      <c r="H90" s="174">
        <v>0</v>
      </c>
      <c r="I90" s="174">
        <v>0</v>
      </c>
      <c r="J90" s="174">
        <v>0</v>
      </c>
      <c r="K90" s="174">
        <v>0</v>
      </c>
    </row>
    <row r="91" spans="1:11" ht="15" customHeight="1">
      <c r="A91" s="127">
        <v>68</v>
      </c>
      <c r="B91" s="131" t="s">
        <v>154</v>
      </c>
      <c r="C91" s="175">
        <v>13</v>
      </c>
      <c r="D91" s="175">
        <v>13</v>
      </c>
      <c r="E91" s="175">
        <v>0</v>
      </c>
      <c r="F91" s="175">
        <v>0</v>
      </c>
      <c r="G91" s="175"/>
      <c r="H91" s="175">
        <v>0</v>
      </c>
      <c r="I91" s="175">
        <v>0</v>
      </c>
      <c r="J91" s="175">
        <v>0</v>
      </c>
      <c r="K91" s="175">
        <v>0</v>
      </c>
    </row>
    <row r="92" spans="1:11" ht="15" customHeight="1">
      <c r="A92" s="54" t="s">
        <v>492</v>
      </c>
      <c r="B92" s="58" t="s">
        <v>493</v>
      </c>
      <c r="C92" s="172">
        <v>59</v>
      </c>
      <c r="D92" s="172">
        <v>57</v>
      </c>
      <c r="E92" s="172">
        <v>2</v>
      </c>
      <c r="F92" s="172">
        <v>0</v>
      </c>
      <c r="G92" s="172"/>
      <c r="H92" s="172">
        <v>16</v>
      </c>
      <c r="I92" s="172">
        <v>15</v>
      </c>
      <c r="J92" s="172">
        <v>1</v>
      </c>
      <c r="K92" s="172">
        <v>0</v>
      </c>
    </row>
    <row r="93" spans="1:11" ht="15" customHeight="1">
      <c r="A93" s="297">
        <v>69</v>
      </c>
      <c r="B93" s="259" t="s">
        <v>455</v>
      </c>
      <c r="C93" s="177">
        <v>12</v>
      </c>
      <c r="D93" s="177">
        <v>12</v>
      </c>
      <c r="E93" s="177">
        <v>0</v>
      </c>
      <c r="F93" s="177">
        <v>0</v>
      </c>
      <c r="G93" s="171"/>
      <c r="H93" s="177">
        <v>8</v>
      </c>
      <c r="I93" s="177">
        <v>8</v>
      </c>
      <c r="J93" s="177">
        <v>0</v>
      </c>
      <c r="K93" s="177">
        <v>0</v>
      </c>
    </row>
    <row r="94" spans="1:11" ht="24.75" customHeight="1">
      <c r="A94" s="297">
        <v>70</v>
      </c>
      <c r="B94" s="88" t="s">
        <v>203</v>
      </c>
      <c r="C94" s="177">
        <v>5</v>
      </c>
      <c r="D94" s="177">
        <v>5</v>
      </c>
      <c r="E94" s="177">
        <v>0</v>
      </c>
      <c r="F94" s="177">
        <v>0</v>
      </c>
      <c r="G94" s="171"/>
      <c r="H94" s="177">
        <v>3</v>
      </c>
      <c r="I94" s="177">
        <v>3</v>
      </c>
      <c r="J94" s="177">
        <v>0</v>
      </c>
      <c r="K94" s="177">
        <v>0</v>
      </c>
    </row>
    <row r="95" spans="1:11" ht="24.75" customHeight="1">
      <c r="A95" s="297">
        <v>71</v>
      </c>
      <c r="B95" s="88" t="s">
        <v>199</v>
      </c>
      <c r="C95" s="177">
        <v>9</v>
      </c>
      <c r="D95" s="177">
        <v>9</v>
      </c>
      <c r="E95" s="177">
        <v>0</v>
      </c>
      <c r="F95" s="177">
        <v>0</v>
      </c>
      <c r="G95" s="171"/>
      <c r="H95" s="177">
        <v>3</v>
      </c>
      <c r="I95" s="177">
        <v>3</v>
      </c>
      <c r="J95" s="177">
        <v>0</v>
      </c>
      <c r="K95" s="177">
        <v>0</v>
      </c>
    </row>
    <row r="96" spans="1:11" ht="15" customHeight="1">
      <c r="A96" s="297">
        <v>72</v>
      </c>
      <c r="B96" s="259" t="s">
        <v>456</v>
      </c>
      <c r="C96" s="177">
        <v>2</v>
      </c>
      <c r="D96" s="177">
        <v>2</v>
      </c>
      <c r="E96" s="177">
        <v>0</v>
      </c>
      <c r="F96" s="177">
        <v>0</v>
      </c>
      <c r="G96" s="171"/>
      <c r="H96" s="177">
        <v>0</v>
      </c>
      <c r="I96" s="177">
        <v>0</v>
      </c>
      <c r="J96" s="177">
        <v>0</v>
      </c>
      <c r="K96" s="177">
        <v>0</v>
      </c>
    </row>
    <row r="97" spans="1:11" ht="15" customHeight="1">
      <c r="A97" s="297">
        <v>73</v>
      </c>
      <c r="B97" s="259" t="s">
        <v>457</v>
      </c>
      <c r="C97" s="177">
        <v>10</v>
      </c>
      <c r="D97" s="177">
        <v>10</v>
      </c>
      <c r="E97" s="177">
        <v>0</v>
      </c>
      <c r="F97" s="177">
        <v>0</v>
      </c>
      <c r="G97" s="171"/>
      <c r="H97" s="177">
        <v>0</v>
      </c>
      <c r="I97" s="177">
        <v>0</v>
      </c>
      <c r="J97" s="177">
        <v>0</v>
      </c>
      <c r="K97" s="177">
        <v>0</v>
      </c>
    </row>
    <row r="98" spans="1:11" ht="15" customHeight="1">
      <c r="A98" s="297">
        <v>74</v>
      </c>
      <c r="B98" s="88" t="s">
        <v>458</v>
      </c>
      <c r="C98" s="177">
        <v>17</v>
      </c>
      <c r="D98" s="177">
        <v>16</v>
      </c>
      <c r="E98" s="177">
        <v>1</v>
      </c>
      <c r="F98" s="177">
        <v>0</v>
      </c>
      <c r="G98" s="171"/>
      <c r="H98" s="177">
        <v>2</v>
      </c>
      <c r="I98" s="177">
        <v>1</v>
      </c>
      <c r="J98" s="177">
        <v>1</v>
      </c>
      <c r="K98" s="177">
        <v>0</v>
      </c>
    </row>
    <row r="99" spans="1:11" ht="15" customHeight="1">
      <c r="A99" s="297">
        <v>75</v>
      </c>
      <c r="B99" s="259" t="s">
        <v>459</v>
      </c>
      <c r="C99" s="177">
        <v>4</v>
      </c>
      <c r="D99" s="177">
        <v>3</v>
      </c>
      <c r="E99" s="177">
        <v>1</v>
      </c>
      <c r="F99" s="177">
        <v>0</v>
      </c>
      <c r="G99" s="171"/>
      <c r="H99" s="177">
        <v>0</v>
      </c>
      <c r="I99" s="177">
        <v>0</v>
      </c>
      <c r="J99" s="177">
        <v>0</v>
      </c>
      <c r="K99" s="177">
        <v>0</v>
      </c>
    </row>
    <row r="100" spans="1:11" ht="15" customHeight="1">
      <c r="A100" s="122" t="s">
        <v>494</v>
      </c>
      <c r="B100" s="130" t="s">
        <v>495</v>
      </c>
      <c r="C100" s="174">
        <v>90</v>
      </c>
      <c r="D100" s="174">
        <v>89</v>
      </c>
      <c r="E100" s="174">
        <v>0</v>
      </c>
      <c r="F100" s="174">
        <v>1</v>
      </c>
      <c r="G100" s="174"/>
      <c r="H100" s="174">
        <v>2</v>
      </c>
      <c r="I100" s="174">
        <v>2</v>
      </c>
      <c r="J100" s="174">
        <v>0</v>
      </c>
      <c r="K100" s="174">
        <v>0</v>
      </c>
    </row>
    <row r="101" spans="1:11" ht="15" customHeight="1">
      <c r="A101" s="297">
        <v>77</v>
      </c>
      <c r="B101" s="259" t="s">
        <v>460</v>
      </c>
      <c r="C101" s="177">
        <v>7</v>
      </c>
      <c r="D101" s="177">
        <v>7</v>
      </c>
      <c r="E101" s="177">
        <v>0</v>
      </c>
      <c r="F101" s="177">
        <v>0</v>
      </c>
      <c r="G101" s="171"/>
      <c r="H101" s="177">
        <v>0</v>
      </c>
      <c r="I101" s="177">
        <v>0</v>
      </c>
      <c r="J101" s="177">
        <v>0</v>
      </c>
      <c r="K101" s="177">
        <v>0</v>
      </c>
    </row>
    <row r="102" spans="1:11" ht="15" customHeight="1">
      <c r="A102" s="297">
        <v>78</v>
      </c>
      <c r="B102" s="259" t="s">
        <v>461</v>
      </c>
      <c r="C102" s="177">
        <v>0</v>
      </c>
      <c r="D102" s="177">
        <v>0</v>
      </c>
      <c r="E102" s="177">
        <v>0</v>
      </c>
      <c r="F102" s="177">
        <v>0</v>
      </c>
      <c r="G102" s="171"/>
      <c r="H102" s="177">
        <v>0</v>
      </c>
      <c r="I102" s="177">
        <v>0</v>
      </c>
      <c r="J102" s="177">
        <v>0</v>
      </c>
      <c r="K102" s="177">
        <v>0</v>
      </c>
    </row>
    <row r="103" spans="1:11" ht="24.75" customHeight="1">
      <c r="A103" s="297">
        <v>79</v>
      </c>
      <c r="B103" s="88" t="s">
        <v>204</v>
      </c>
      <c r="C103" s="177">
        <v>4</v>
      </c>
      <c r="D103" s="177">
        <v>3</v>
      </c>
      <c r="E103" s="177">
        <v>0</v>
      </c>
      <c r="F103" s="177">
        <v>1</v>
      </c>
      <c r="G103" s="171"/>
      <c r="H103" s="177">
        <v>0</v>
      </c>
      <c r="I103" s="177">
        <v>0</v>
      </c>
      <c r="J103" s="177">
        <v>0</v>
      </c>
      <c r="K103" s="177">
        <v>0</v>
      </c>
    </row>
    <row r="104" spans="1:11" ht="15" customHeight="1">
      <c r="A104" s="297">
        <v>80</v>
      </c>
      <c r="B104" s="259" t="s">
        <v>462</v>
      </c>
      <c r="C104" s="177">
        <v>2</v>
      </c>
      <c r="D104" s="177">
        <v>2</v>
      </c>
      <c r="E104" s="177">
        <v>0</v>
      </c>
      <c r="F104" s="177">
        <v>0</v>
      </c>
      <c r="G104" s="171"/>
      <c r="H104" s="177">
        <v>0</v>
      </c>
      <c r="I104" s="177">
        <v>0</v>
      </c>
      <c r="J104" s="177">
        <v>0</v>
      </c>
      <c r="K104" s="177">
        <v>0</v>
      </c>
    </row>
    <row r="105" spans="1:11" ht="15" customHeight="1">
      <c r="A105" s="297">
        <v>81</v>
      </c>
      <c r="B105" s="259" t="s">
        <v>463</v>
      </c>
      <c r="C105" s="177">
        <v>55</v>
      </c>
      <c r="D105" s="177">
        <v>55</v>
      </c>
      <c r="E105" s="177">
        <v>0</v>
      </c>
      <c r="F105" s="177">
        <v>0</v>
      </c>
      <c r="G105" s="171"/>
      <c r="H105" s="177">
        <v>2</v>
      </c>
      <c r="I105" s="177">
        <v>2</v>
      </c>
      <c r="J105" s="177">
        <v>0</v>
      </c>
      <c r="K105" s="177">
        <v>0</v>
      </c>
    </row>
    <row r="106" spans="1:11" ht="24.75" customHeight="1">
      <c r="A106" s="298">
        <v>82</v>
      </c>
      <c r="B106" s="128" t="s">
        <v>205</v>
      </c>
      <c r="C106" s="177">
        <v>22</v>
      </c>
      <c r="D106" s="177">
        <v>22</v>
      </c>
      <c r="E106" s="177">
        <v>0</v>
      </c>
      <c r="F106" s="177">
        <v>0</v>
      </c>
      <c r="G106" s="173"/>
      <c r="H106" s="177">
        <v>0</v>
      </c>
      <c r="I106" s="177">
        <v>0</v>
      </c>
      <c r="J106" s="177">
        <v>0</v>
      </c>
      <c r="K106" s="177">
        <v>0</v>
      </c>
    </row>
    <row r="107" spans="1:11" ht="15" customHeight="1">
      <c r="A107" s="59" t="s">
        <v>515</v>
      </c>
      <c r="B107" s="126" t="s">
        <v>325</v>
      </c>
      <c r="C107" s="174">
        <v>0</v>
      </c>
      <c r="D107" s="174">
        <v>0</v>
      </c>
      <c r="E107" s="174">
        <v>0</v>
      </c>
      <c r="F107" s="174">
        <v>0</v>
      </c>
      <c r="G107" s="174"/>
      <c r="H107" s="174">
        <v>0</v>
      </c>
      <c r="I107" s="174">
        <v>0</v>
      </c>
      <c r="J107" s="174">
        <v>0</v>
      </c>
      <c r="K107" s="174">
        <v>0</v>
      </c>
    </row>
    <row r="108" spans="1:11" ht="15" customHeight="1">
      <c r="A108" s="127">
        <v>84</v>
      </c>
      <c r="B108" s="128" t="s">
        <v>325</v>
      </c>
      <c r="C108" s="177">
        <v>0</v>
      </c>
      <c r="D108" s="177">
        <v>0</v>
      </c>
      <c r="E108" s="177">
        <v>0</v>
      </c>
      <c r="F108" s="177">
        <v>0</v>
      </c>
      <c r="G108" s="175"/>
      <c r="H108" s="177">
        <v>0</v>
      </c>
      <c r="I108" s="177">
        <v>0</v>
      </c>
      <c r="J108" s="177">
        <v>0</v>
      </c>
      <c r="K108" s="177">
        <v>0</v>
      </c>
    </row>
    <row r="109" spans="1:11" ht="15" customHeight="1">
      <c r="A109" s="59" t="s">
        <v>516</v>
      </c>
      <c r="B109" s="60" t="s">
        <v>156</v>
      </c>
      <c r="C109" s="174">
        <v>19</v>
      </c>
      <c r="D109" s="174">
        <v>19</v>
      </c>
      <c r="E109" s="174">
        <v>0</v>
      </c>
      <c r="F109" s="174">
        <v>0</v>
      </c>
      <c r="G109" s="174"/>
      <c r="H109" s="174">
        <v>8</v>
      </c>
      <c r="I109" s="174">
        <v>8</v>
      </c>
      <c r="J109" s="174">
        <v>0</v>
      </c>
      <c r="K109" s="174">
        <v>0</v>
      </c>
    </row>
    <row r="110" spans="1:11" ht="15" customHeight="1">
      <c r="A110" s="127">
        <v>85</v>
      </c>
      <c r="B110" s="131" t="s">
        <v>156</v>
      </c>
      <c r="C110" s="177">
        <v>19</v>
      </c>
      <c r="D110" s="177">
        <v>19</v>
      </c>
      <c r="E110" s="177">
        <v>0</v>
      </c>
      <c r="F110" s="177">
        <v>0</v>
      </c>
      <c r="G110" s="175"/>
      <c r="H110" s="177">
        <v>8</v>
      </c>
      <c r="I110" s="177">
        <v>8</v>
      </c>
      <c r="J110" s="177">
        <v>0</v>
      </c>
      <c r="K110" s="177">
        <v>0</v>
      </c>
    </row>
    <row r="111" spans="1:11" ht="15" customHeight="1">
      <c r="A111" s="54" t="s">
        <v>496</v>
      </c>
      <c r="B111" s="58" t="s">
        <v>497</v>
      </c>
      <c r="C111" s="174">
        <v>19</v>
      </c>
      <c r="D111" s="174">
        <v>19</v>
      </c>
      <c r="E111" s="174">
        <v>0</v>
      </c>
      <c r="F111" s="174">
        <v>0</v>
      </c>
      <c r="G111" s="174"/>
      <c r="H111" s="174">
        <v>9</v>
      </c>
      <c r="I111" s="174">
        <v>8</v>
      </c>
      <c r="J111" s="174">
        <v>1</v>
      </c>
      <c r="K111" s="174">
        <v>0</v>
      </c>
    </row>
    <row r="112" spans="1:11" ht="15" customHeight="1">
      <c r="A112" s="297">
        <v>86</v>
      </c>
      <c r="B112" s="259" t="s">
        <v>464</v>
      </c>
      <c r="C112" s="177">
        <v>17</v>
      </c>
      <c r="D112" s="177">
        <v>17</v>
      </c>
      <c r="E112" s="177">
        <v>0</v>
      </c>
      <c r="F112" s="177">
        <v>0</v>
      </c>
      <c r="G112" s="171"/>
      <c r="H112" s="177">
        <v>8</v>
      </c>
      <c r="I112" s="177">
        <v>7</v>
      </c>
      <c r="J112" s="177">
        <v>1</v>
      </c>
      <c r="K112" s="177">
        <v>0</v>
      </c>
    </row>
    <row r="113" spans="1:11" ht="15" customHeight="1">
      <c r="A113" s="297">
        <v>87</v>
      </c>
      <c r="B113" s="259" t="s">
        <v>465</v>
      </c>
      <c r="C113" s="177">
        <v>2</v>
      </c>
      <c r="D113" s="177">
        <v>2</v>
      </c>
      <c r="E113" s="177">
        <v>0</v>
      </c>
      <c r="F113" s="177">
        <v>0</v>
      </c>
      <c r="G113" s="171"/>
      <c r="H113" s="177">
        <v>0</v>
      </c>
      <c r="I113" s="177">
        <v>0</v>
      </c>
      <c r="J113" s="177">
        <v>0</v>
      </c>
      <c r="K113" s="177">
        <v>0</v>
      </c>
    </row>
    <row r="114" spans="1:11" ht="15" customHeight="1">
      <c r="A114" s="297">
        <v>88</v>
      </c>
      <c r="B114" s="259" t="s">
        <v>466</v>
      </c>
      <c r="C114" s="177">
        <v>0</v>
      </c>
      <c r="D114" s="177">
        <v>0</v>
      </c>
      <c r="E114" s="177">
        <v>0</v>
      </c>
      <c r="F114" s="177">
        <v>0</v>
      </c>
      <c r="G114" s="171"/>
      <c r="H114" s="177">
        <v>1</v>
      </c>
      <c r="I114" s="177">
        <v>1</v>
      </c>
      <c r="J114" s="177">
        <v>0</v>
      </c>
      <c r="K114" s="177">
        <v>0</v>
      </c>
    </row>
    <row r="115" spans="1:11" ht="15" customHeight="1">
      <c r="A115" s="122" t="s">
        <v>498</v>
      </c>
      <c r="B115" s="130" t="s">
        <v>499</v>
      </c>
      <c r="C115" s="174">
        <v>38</v>
      </c>
      <c r="D115" s="174">
        <v>38</v>
      </c>
      <c r="E115" s="174">
        <v>0</v>
      </c>
      <c r="F115" s="174">
        <v>0</v>
      </c>
      <c r="G115" s="174"/>
      <c r="H115" s="174">
        <v>4</v>
      </c>
      <c r="I115" s="174">
        <v>4</v>
      </c>
      <c r="J115" s="174">
        <v>0</v>
      </c>
      <c r="K115" s="174">
        <v>0</v>
      </c>
    </row>
    <row r="116" spans="1:11" ht="15" customHeight="1">
      <c r="A116" s="297">
        <v>90</v>
      </c>
      <c r="B116" s="259" t="s">
        <v>467</v>
      </c>
      <c r="C116" s="177">
        <v>12</v>
      </c>
      <c r="D116" s="177">
        <v>12</v>
      </c>
      <c r="E116" s="177">
        <v>0</v>
      </c>
      <c r="F116" s="177">
        <v>0</v>
      </c>
      <c r="G116" s="171"/>
      <c r="H116" s="177">
        <v>1</v>
      </c>
      <c r="I116" s="177">
        <v>1</v>
      </c>
      <c r="J116" s="177">
        <v>0</v>
      </c>
      <c r="K116" s="177">
        <v>0</v>
      </c>
    </row>
    <row r="117" spans="1:11" ht="24.75" customHeight="1">
      <c r="A117" s="297">
        <v>91</v>
      </c>
      <c r="B117" s="88" t="s">
        <v>206</v>
      </c>
      <c r="C117" s="177">
        <v>1</v>
      </c>
      <c r="D117" s="177">
        <v>1</v>
      </c>
      <c r="E117" s="177">
        <v>0</v>
      </c>
      <c r="F117" s="177">
        <v>0</v>
      </c>
      <c r="G117" s="171"/>
      <c r="H117" s="177">
        <v>0</v>
      </c>
      <c r="I117" s="177">
        <v>0</v>
      </c>
      <c r="J117" s="177">
        <v>0</v>
      </c>
      <c r="K117" s="177">
        <v>0</v>
      </c>
    </row>
    <row r="118" spans="1:11" ht="15" customHeight="1">
      <c r="A118" s="297">
        <v>92</v>
      </c>
      <c r="B118" s="259" t="s">
        <v>468</v>
      </c>
      <c r="C118" s="177">
        <v>2</v>
      </c>
      <c r="D118" s="177">
        <v>2</v>
      </c>
      <c r="E118" s="177">
        <v>0</v>
      </c>
      <c r="F118" s="177">
        <v>0</v>
      </c>
      <c r="G118" s="171"/>
      <c r="H118" s="177">
        <v>1</v>
      </c>
      <c r="I118" s="177">
        <v>1</v>
      </c>
      <c r="J118" s="177">
        <v>0</v>
      </c>
      <c r="K118" s="177">
        <v>0</v>
      </c>
    </row>
    <row r="119" spans="1:11" ht="15" customHeight="1">
      <c r="A119" s="298">
        <v>93</v>
      </c>
      <c r="B119" s="128" t="s">
        <v>469</v>
      </c>
      <c r="C119" s="177">
        <v>23</v>
      </c>
      <c r="D119" s="177">
        <v>23</v>
      </c>
      <c r="E119" s="177">
        <v>0</v>
      </c>
      <c r="F119" s="177">
        <v>0</v>
      </c>
      <c r="G119" s="173"/>
      <c r="H119" s="177">
        <v>2</v>
      </c>
      <c r="I119" s="177">
        <v>2</v>
      </c>
      <c r="J119" s="177">
        <v>0</v>
      </c>
      <c r="K119" s="177">
        <v>0</v>
      </c>
    </row>
    <row r="120" spans="1:11" ht="15" customHeight="1">
      <c r="A120" s="122" t="s">
        <v>500</v>
      </c>
      <c r="B120" s="126" t="s">
        <v>501</v>
      </c>
      <c r="C120" s="174">
        <v>86</v>
      </c>
      <c r="D120" s="174">
        <v>84</v>
      </c>
      <c r="E120" s="174">
        <v>2</v>
      </c>
      <c r="F120" s="174">
        <v>0</v>
      </c>
      <c r="G120" s="176"/>
      <c r="H120" s="174">
        <v>11</v>
      </c>
      <c r="I120" s="174">
        <v>11</v>
      </c>
      <c r="J120" s="174">
        <v>0</v>
      </c>
      <c r="K120" s="174">
        <v>0</v>
      </c>
    </row>
    <row r="121" spans="1:11" ht="15" customHeight="1">
      <c r="A121" s="297">
        <v>94</v>
      </c>
      <c r="B121" s="259" t="s">
        <v>470</v>
      </c>
      <c r="C121" s="177">
        <v>0</v>
      </c>
      <c r="D121" s="177">
        <v>0</v>
      </c>
      <c r="E121" s="177">
        <v>0</v>
      </c>
      <c r="F121" s="177">
        <v>0</v>
      </c>
      <c r="G121" s="171"/>
      <c r="H121" s="177">
        <v>0</v>
      </c>
      <c r="I121" s="177">
        <v>0</v>
      </c>
      <c r="J121" s="177">
        <v>0</v>
      </c>
      <c r="K121" s="177">
        <v>0</v>
      </c>
    </row>
    <row r="122" spans="1:11" ht="24.75" customHeight="1">
      <c r="A122" s="297">
        <v>95</v>
      </c>
      <c r="B122" s="88" t="s">
        <v>207</v>
      </c>
      <c r="C122" s="177">
        <v>19</v>
      </c>
      <c r="D122" s="177">
        <v>18</v>
      </c>
      <c r="E122" s="177">
        <v>1</v>
      </c>
      <c r="F122" s="177">
        <v>0</v>
      </c>
      <c r="G122" s="171"/>
      <c r="H122" s="177">
        <v>1</v>
      </c>
      <c r="I122" s="177">
        <v>1</v>
      </c>
      <c r="J122" s="177">
        <v>0</v>
      </c>
      <c r="K122" s="177">
        <v>0</v>
      </c>
    </row>
    <row r="123" spans="1:11" ht="15" customHeight="1">
      <c r="A123" s="298">
        <v>96</v>
      </c>
      <c r="B123" s="266" t="s">
        <v>471</v>
      </c>
      <c r="C123" s="177">
        <v>67</v>
      </c>
      <c r="D123" s="177">
        <v>66</v>
      </c>
      <c r="E123" s="177">
        <v>1</v>
      </c>
      <c r="F123" s="177">
        <v>0</v>
      </c>
      <c r="G123" s="173"/>
      <c r="H123" s="177">
        <v>10</v>
      </c>
      <c r="I123" s="177">
        <v>10</v>
      </c>
      <c r="J123" s="177">
        <v>0</v>
      </c>
      <c r="K123" s="177">
        <v>0</v>
      </c>
    </row>
    <row r="124" spans="1:11" ht="15" customHeight="1">
      <c r="A124" s="59" t="s">
        <v>517</v>
      </c>
      <c r="B124" s="126" t="s">
        <v>208</v>
      </c>
      <c r="C124" s="174">
        <v>0</v>
      </c>
      <c r="D124" s="174">
        <v>0</v>
      </c>
      <c r="E124" s="174">
        <v>0</v>
      </c>
      <c r="F124" s="174">
        <v>0</v>
      </c>
      <c r="G124" s="174"/>
      <c r="H124" s="174">
        <v>1</v>
      </c>
      <c r="I124" s="174">
        <v>1</v>
      </c>
      <c r="J124" s="174">
        <v>0</v>
      </c>
      <c r="K124" s="174">
        <v>0</v>
      </c>
    </row>
    <row r="125" spans="1:11" ht="15" customHeight="1">
      <c r="A125" s="127">
        <v>97</v>
      </c>
      <c r="B125" s="128" t="s">
        <v>326</v>
      </c>
      <c r="C125" s="177">
        <v>0</v>
      </c>
      <c r="D125" s="177">
        <v>0</v>
      </c>
      <c r="E125" s="177">
        <v>0</v>
      </c>
      <c r="F125" s="177">
        <v>0</v>
      </c>
      <c r="G125" s="175"/>
      <c r="H125" s="177">
        <v>1</v>
      </c>
      <c r="I125" s="177">
        <v>1</v>
      </c>
      <c r="J125" s="177">
        <v>0</v>
      </c>
      <c r="K125" s="177">
        <v>0</v>
      </c>
    </row>
    <row r="126" spans="1:11" ht="15" customHeight="1">
      <c r="A126" s="54" t="s">
        <v>518</v>
      </c>
      <c r="B126" s="55" t="s">
        <v>158</v>
      </c>
      <c r="C126" s="174">
        <v>0</v>
      </c>
      <c r="D126" s="174">
        <v>0</v>
      </c>
      <c r="E126" s="174">
        <v>0</v>
      </c>
      <c r="F126" s="174">
        <v>0</v>
      </c>
      <c r="G126" s="172"/>
      <c r="H126" s="174">
        <v>0</v>
      </c>
      <c r="I126" s="174">
        <v>0</v>
      </c>
      <c r="J126" s="174">
        <v>0</v>
      </c>
      <c r="K126" s="174">
        <v>0</v>
      </c>
    </row>
    <row r="127" spans="1:11" ht="15" customHeight="1">
      <c r="A127" s="125">
        <v>99</v>
      </c>
      <c r="B127" s="88" t="s">
        <v>158</v>
      </c>
      <c r="C127" s="177">
        <v>0</v>
      </c>
      <c r="D127" s="177">
        <v>0</v>
      </c>
      <c r="E127" s="177">
        <v>0</v>
      </c>
      <c r="F127" s="177">
        <v>0</v>
      </c>
      <c r="G127" s="177"/>
      <c r="H127" s="177">
        <v>0</v>
      </c>
      <c r="I127" s="177">
        <v>0</v>
      </c>
      <c r="J127" s="177">
        <v>0</v>
      </c>
      <c r="K127" s="177">
        <v>0</v>
      </c>
    </row>
    <row r="128" spans="1:11" ht="9" customHeight="1">
      <c r="A128" s="61"/>
      <c r="B128" s="77"/>
      <c r="C128" s="89"/>
      <c r="D128" s="89"/>
      <c r="E128" s="89"/>
      <c r="F128" s="89"/>
      <c r="G128" s="89"/>
      <c r="H128" s="89"/>
      <c r="I128" s="89"/>
      <c r="J128" s="89"/>
      <c r="K128" s="89"/>
    </row>
    <row r="129" spans="1:11" ht="23.55" customHeight="1">
      <c r="A129" s="438" t="s">
        <v>723</v>
      </c>
      <c r="B129" s="439"/>
      <c r="C129" s="439"/>
      <c r="D129" s="439"/>
      <c r="E129" s="439"/>
      <c r="F129" s="439"/>
      <c r="G129" s="439"/>
      <c r="H129" s="439"/>
      <c r="I129" s="439"/>
      <c r="J129" s="439"/>
      <c r="K129" s="440"/>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35" t="s">
        <v>336</v>
      </c>
      <c r="B1" s="436"/>
      <c r="C1" s="436"/>
      <c r="D1" s="437"/>
      <c r="E1" s="437"/>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299" t="s">
        <v>327</v>
      </c>
    </row>
    <row r="4" spans="1:18" ht="15" customHeight="1">
      <c r="A4" s="18" t="s">
        <v>734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453" t="s">
        <v>750</v>
      </c>
      <c r="B6" s="453"/>
      <c r="C6" s="453"/>
      <c r="D6" s="453"/>
      <c r="E6" s="62"/>
      <c r="F6" s="63"/>
      <c r="G6" s="443"/>
      <c r="H6" s="443"/>
      <c r="I6" s="443"/>
      <c r="J6" s="443"/>
    </row>
    <row r="7" spans="1:18" ht="22.05" customHeight="1">
      <c r="A7" s="449"/>
      <c r="B7" s="451" t="s">
        <v>338</v>
      </c>
      <c r="C7" s="451"/>
      <c r="D7" s="451"/>
      <c r="E7" s="451"/>
      <c r="F7" s="64"/>
      <c r="G7" s="451" t="s">
        <v>339</v>
      </c>
      <c r="H7" s="451"/>
      <c r="I7" s="451"/>
      <c r="J7" s="451"/>
    </row>
    <row r="8" spans="1:18" ht="22.05" customHeight="1">
      <c r="A8" s="430"/>
      <c r="B8" s="65" t="s">
        <v>340</v>
      </c>
      <c r="C8" s="65" t="s">
        <v>341</v>
      </c>
      <c r="D8" s="65" t="s">
        <v>342</v>
      </c>
      <c r="E8" s="65" t="s">
        <v>685</v>
      </c>
      <c r="F8" s="23"/>
      <c r="G8" s="65" t="s">
        <v>340</v>
      </c>
      <c r="H8" s="65" t="s">
        <v>341</v>
      </c>
      <c r="I8" s="65" t="s">
        <v>342</v>
      </c>
      <c r="J8" s="65" t="s">
        <v>685</v>
      </c>
    </row>
    <row r="9" spans="1:18" s="102" customFormat="1" ht="27" customHeight="1">
      <c r="A9" s="66" t="s">
        <v>343</v>
      </c>
      <c r="B9" s="302">
        <v>38791</v>
      </c>
      <c r="C9" s="302">
        <v>38482</v>
      </c>
      <c r="D9" s="302">
        <v>267</v>
      </c>
      <c r="E9" s="302">
        <v>42</v>
      </c>
      <c r="F9" s="303"/>
      <c r="G9" s="302">
        <v>6189</v>
      </c>
      <c r="H9" s="302">
        <v>6098</v>
      </c>
      <c r="I9" s="302">
        <v>82</v>
      </c>
      <c r="J9" s="302">
        <v>9</v>
      </c>
      <c r="K9" s="148"/>
      <c r="L9" s="148"/>
      <c r="M9" s="148"/>
      <c r="N9" s="148"/>
      <c r="O9" s="148"/>
      <c r="P9" s="148"/>
      <c r="Q9" s="148"/>
      <c r="R9" s="148"/>
    </row>
    <row r="10" spans="1:18" s="102" customFormat="1" ht="6" customHeight="1">
      <c r="A10" s="66"/>
      <c r="B10" s="302"/>
      <c r="C10" s="302"/>
      <c r="D10" s="302"/>
      <c r="E10" s="302"/>
      <c r="F10" s="302"/>
      <c r="G10" s="302"/>
      <c r="H10" s="302"/>
      <c r="I10" s="302"/>
      <c r="J10" s="302"/>
    </row>
    <row r="11" spans="1:18" ht="15" customHeight="1">
      <c r="A11" s="67" t="s">
        <v>502</v>
      </c>
      <c r="B11" s="304">
        <v>40</v>
      </c>
      <c r="C11" s="304">
        <v>40</v>
      </c>
      <c r="D11" s="304">
        <v>0</v>
      </c>
      <c r="E11" s="304">
        <v>0</v>
      </c>
      <c r="F11" s="305"/>
      <c r="G11" s="304">
        <v>10</v>
      </c>
      <c r="H11" s="304">
        <v>10</v>
      </c>
      <c r="I11" s="304">
        <v>0</v>
      </c>
      <c r="J11" s="304">
        <v>0</v>
      </c>
      <c r="K11" s="148"/>
      <c r="L11" s="148"/>
      <c r="M11" s="148"/>
      <c r="N11" s="148"/>
      <c r="O11" s="148"/>
      <c r="P11" s="148"/>
      <c r="Q11" s="148"/>
      <c r="R11" s="148"/>
    </row>
    <row r="12" spans="1:18" s="102" customFormat="1" ht="15" customHeight="1">
      <c r="A12" s="67" t="s">
        <v>503</v>
      </c>
      <c r="B12" s="304">
        <v>444</v>
      </c>
      <c r="C12" s="304">
        <v>442</v>
      </c>
      <c r="D12" s="304">
        <v>2</v>
      </c>
      <c r="E12" s="304">
        <v>0</v>
      </c>
      <c r="F12" s="306"/>
      <c r="G12" s="304">
        <v>95</v>
      </c>
      <c r="H12" s="304">
        <v>94</v>
      </c>
      <c r="I12" s="304">
        <v>1</v>
      </c>
      <c r="J12" s="304">
        <v>0</v>
      </c>
      <c r="K12" s="148"/>
      <c r="L12" s="148"/>
      <c r="M12" s="148"/>
      <c r="N12" s="148"/>
      <c r="O12" s="148"/>
      <c r="P12" s="148"/>
      <c r="Q12" s="148"/>
      <c r="R12" s="148"/>
    </row>
    <row r="13" spans="1:18" ht="15" customHeight="1">
      <c r="A13" s="67" t="s">
        <v>504</v>
      </c>
      <c r="B13" s="304">
        <v>2632</v>
      </c>
      <c r="C13" s="304">
        <v>2625</v>
      </c>
      <c r="D13" s="304">
        <v>3</v>
      </c>
      <c r="E13" s="304">
        <v>4</v>
      </c>
      <c r="F13" s="305"/>
      <c r="G13" s="304">
        <v>514</v>
      </c>
      <c r="H13" s="304">
        <v>510</v>
      </c>
      <c r="I13" s="304">
        <v>4</v>
      </c>
      <c r="J13" s="304">
        <v>0</v>
      </c>
      <c r="K13" s="148"/>
      <c r="L13" s="148"/>
      <c r="M13" s="148"/>
      <c r="N13" s="148"/>
      <c r="O13" s="148"/>
      <c r="P13" s="148"/>
      <c r="Q13" s="148"/>
      <c r="R13" s="148"/>
    </row>
    <row r="14" spans="1:18" ht="15" customHeight="1">
      <c r="A14" s="67" t="s">
        <v>505</v>
      </c>
      <c r="B14" s="304">
        <v>3229</v>
      </c>
      <c r="C14" s="304">
        <v>3213</v>
      </c>
      <c r="D14" s="304">
        <v>15</v>
      </c>
      <c r="E14" s="304">
        <v>1</v>
      </c>
      <c r="F14" s="305"/>
      <c r="G14" s="304">
        <v>727</v>
      </c>
      <c r="H14" s="304">
        <v>718</v>
      </c>
      <c r="I14" s="304">
        <v>8</v>
      </c>
      <c r="J14" s="304">
        <v>1</v>
      </c>
      <c r="K14" s="148"/>
      <c r="L14" s="148"/>
      <c r="M14" s="148"/>
      <c r="N14" s="148"/>
      <c r="O14" s="148"/>
      <c r="P14" s="148"/>
      <c r="Q14" s="148"/>
      <c r="R14" s="148"/>
    </row>
    <row r="15" spans="1:18" ht="15" customHeight="1">
      <c r="A15" s="67" t="s">
        <v>506</v>
      </c>
      <c r="B15" s="304">
        <v>3886</v>
      </c>
      <c r="C15" s="304">
        <v>3871</v>
      </c>
      <c r="D15" s="304">
        <v>14</v>
      </c>
      <c r="E15" s="304">
        <v>1</v>
      </c>
      <c r="F15" s="305"/>
      <c r="G15" s="304">
        <v>731</v>
      </c>
      <c r="H15" s="304">
        <v>725</v>
      </c>
      <c r="I15" s="304">
        <v>6</v>
      </c>
      <c r="J15" s="304">
        <v>0</v>
      </c>
      <c r="K15" s="148"/>
      <c r="L15" s="148"/>
      <c r="M15" s="148"/>
      <c r="N15" s="148"/>
      <c r="O15" s="148"/>
      <c r="P15" s="148"/>
      <c r="Q15" s="148"/>
      <c r="R15" s="148"/>
    </row>
    <row r="16" spans="1:18" ht="15" customHeight="1">
      <c r="A16" s="67" t="s">
        <v>507</v>
      </c>
      <c r="B16" s="304">
        <v>4442</v>
      </c>
      <c r="C16" s="304">
        <v>4414</v>
      </c>
      <c r="D16" s="304">
        <v>27</v>
      </c>
      <c r="E16" s="304">
        <v>1</v>
      </c>
      <c r="F16" s="305"/>
      <c r="G16" s="304">
        <v>727</v>
      </c>
      <c r="H16" s="304">
        <v>719</v>
      </c>
      <c r="I16" s="304">
        <v>8</v>
      </c>
      <c r="J16" s="304">
        <v>0</v>
      </c>
      <c r="K16" s="148"/>
      <c r="L16" s="148"/>
      <c r="M16" s="148"/>
      <c r="N16" s="148"/>
      <c r="O16" s="148"/>
      <c r="P16" s="148"/>
      <c r="Q16" s="148"/>
      <c r="R16" s="148"/>
    </row>
    <row r="17" spans="1:18" ht="15" customHeight="1">
      <c r="A17" s="67" t="s">
        <v>508</v>
      </c>
      <c r="B17" s="304">
        <v>5556</v>
      </c>
      <c r="C17" s="304">
        <v>5522</v>
      </c>
      <c r="D17" s="304">
        <v>29</v>
      </c>
      <c r="E17" s="304">
        <v>5</v>
      </c>
      <c r="F17" s="305"/>
      <c r="G17" s="304">
        <v>797</v>
      </c>
      <c r="H17" s="304">
        <v>787</v>
      </c>
      <c r="I17" s="304">
        <v>8</v>
      </c>
      <c r="J17" s="304">
        <v>2</v>
      </c>
      <c r="K17" s="148"/>
      <c r="L17" s="148"/>
      <c r="M17" s="148"/>
      <c r="N17" s="148"/>
      <c r="O17" s="148"/>
      <c r="P17" s="148"/>
      <c r="Q17" s="148"/>
      <c r="R17" s="148"/>
    </row>
    <row r="18" spans="1:18" ht="15" customHeight="1">
      <c r="A18" s="67" t="s">
        <v>509</v>
      </c>
      <c r="B18" s="304">
        <v>6041</v>
      </c>
      <c r="C18" s="304">
        <v>5992</v>
      </c>
      <c r="D18" s="304">
        <v>45</v>
      </c>
      <c r="E18" s="304">
        <v>4</v>
      </c>
      <c r="F18" s="305"/>
      <c r="G18" s="304">
        <v>792</v>
      </c>
      <c r="H18" s="304">
        <v>780</v>
      </c>
      <c r="I18" s="304">
        <v>9</v>
      </c>
      <c r="J18" s="304">
        <v>3</v>
      </c>
      <c r="K18" s="148"/>
      <c r="L18" s="148"/>
      <c r="M18" s="148"/>
      <c r="N18" s="148"/>
      <c r="O18" s="148"/>
      <c r="P18" s="148"/>
      <c r="Q18" s="148"/>
      <c r="R18" s="148"/>
    </row>
    <row r="19" spans="1:18" ht="15" customHeight="1">
      <c r="A19" s="67" t="s">
        <v>510</v>
      </c>
      <c r="B19" s="304">
        <v>5447</v>
      </c>
      <c r="C19" s="304">
        <v>5390</v>
      </c>
      <c r="D19" s="304">
        <v>50</v>
      </c>
      <c r="E19" s="304">
        <v>7</v>
      </c>
      <c r="F19" s="305"/>
      <c r="G19" s="304">
        <v>762</v>
      </c>
      <c r="H19" s="304">
        <v>744</v>
      </c>
      <c r="I19" s="304">
        <v>17</v>
      </c>
      <c r="J19" s="304">
        <v>1</v>
      </c>
      <c r="K19" s="148"/>
      <c r="L19" s="148"/>
      <c r="M19" s="148"/>
      <c r="N19" s="148"/>
      <c r="O19" s="148"/>
      <c r="P19" s="148"/>
      <c r="Q19" s="148"/>
      <c r="R19" s="148"/>
    </row>
    <row r="20" spans="1:18" ht="15" customHeight="1">
      <c r="A20" s="67" t="s">
        <v>193</v>
      </c>
      <c r="B20" s="304">
        <v>4256</v>
      </c>
      <c r="C20" s="304">
        <v>4212</v>
      </c>
      <c r="D20" s="304">
        <v>34</v>
      </c>
      <c r="E20" s="304">
        <v>10</v>
      </c>
      <c r="F20" s="305"/>
      <c r="G20" s="304">
        <v>588</v>
      </c>
      <c r="H20" s="304">
        <v>575</v>
      </c>
      <c r="I20" s="304">
        <v>11</v>
      </c>
      <c r="J20" s="304">
        <v>2</v>
      </c>
      <c r="K20" s="148"/>
      <c r="L20" s="148"/>
      <c r="M20" s="148"/>
      <c r="N20" s="148"/>
      <c r="O20" s="148"/>
      <c r="P20" s="148"/>
      <c r="Q20" s="148"/>
      <c r="R20" s="148"/>
    </row>
    <row r="21" spans="1:18" ht="15" customHeight="1">
      <c r="A21" s="67" t="s">
        <v>194</v>
      </c>
      <c r="B21" s="304">
        <v>2533</v>
      </c>
      <c r="C21" s="304">
        <v>2485</v>
      </c>
      <c r="D21" s="304">
        <v>40</v>
      </c>
      <c r="E21" s="304">
        <v>8</v>
      </c>
      <c r="F21" s="305"/>
      <c r="G21" s="304">
        <v>395</v>
      </c>
      <c r="H21" s="304">
        <v>387</v>
      </c>
      <c r="I21" s="304">
        <v>8</v>
      </c>
      <c r="J21" s="304">
        <v>0</v>
      </c>
      <c r="K21" s="148"/>
      <c r="L21" s="148"/>
      <c r="M21" s="148"/>
      <c r="N21" s="148"/>
      <c r="O21" s="148"/>
      <c r="P21" s="148"/>
      <c r="Q21" s="148"/>
      <c r="R21" s="148"/>
    </row>
    <row r="22" spans="1:18" ht="15" customHeight="1">
      <c r="A22" s="67" t="s">
        <v>511</v>
      </c>
      <c r="B22" s="304">
        <v>285</v>
      </c>
      <c r="C22" s="304">
        <v>276</v>
      </c>
      <c r="D22" s="304">
        <v>8</v>
      </c>
      <c r="E22" s="304">
        <v>1</v>
      </c>
      <c r="F22" s="305"/>
      <c r="G22" s="304">
        <v>51</v>
      </c>
      <c r="H22" s="304">
        <v>49</v>
      </c>
      <c r="I22" s="304">
        <v>2</v>
      </c>
      <c r="J22" s="304">
        <v>0</v>
      </c>
      <c r="K22" s="148"/>
      <c r="L22" s="148"/>
      <c r="M22" s="148"/>
      <c r="N22" s="148"/>
      <c r="O22" s="148"/>
      <c r="P22" s="148"/>
      <c r="Q22" s="148"/>
      <c r="R22" s="148"/>
    </row>
    <row r="23" spans="1:18" s="102" customFormat="1" ht="12" customHeight="1">
      <c r="A23" s="68"/>
      <c r="B23" s="303"/>
      <c r="C23" s="303"/>
      <c r="D23" s="303"/>
      <c r="E23" s="303"/>
      <c r="F23" s="303"/>
      <c r="G23" s="303"/>
      <c r="H23" s="303"/>
      <c r="I23" s="303"/>
      <c r="J23" s="303"/>
      <c r="L23" s="152"/>
      <c r="M23" s="152"/>
      <c r="N23" s="152"/>
      <c r="O23" s="152"/>
      <c r="P23" s="152"/>
      <c r="Q23" s="152"/>
      <c r="R23" s="152"/>
    </row>
    <row r="24" spans="1:18" ht="12" customHeight="1">
      <c r="A24" s="69" t="s">
        <v>512</v>
      </c>
      <c r="B24" s="302">
        <v>27598</v>
      </c>
      <c r="C24" s="302">
        <v>27330</v>
      </c>
      <c r="D24" s="302">
        <v>230</v>
      </c>
      <c r="E24" s="302">
        <v>38</v>
      </c>
      <c r="F24" s="307"/>
      <c r="G24" s="302">
        <v>2723</v>
      </c>
      <c r="H24" s="302">
        <v>2667</v>
      </c>
      <c r="I24" s="302">
        <v>47</v>
      </c>
      <c r="J24" s="302">
        <v>9</v>
      </c>
      <c r="L24" s="2"/>
      <c r="M24" s="2"/>
      <c r="N24" s="2"/>
      <c r="O24" s="2"/>
      <c r="P24" s="2"/>
      <c r="Q24" s="2"/>
      <c r="R24" s="2"/>
    </row>
    <row r="25" spans="1:18" ht="6" customHeight="1">
      <c r="A25" s="69"/>
      <c r="B25" s="302"/>
      <c r="C25" s="302"/>
      <c r="D25" s="302"/>
      <c r="E25" s="302"/>
      <c r="F25" s="302"/>
      <c r="G25" s="302"/>
      <c r="H25" s="302"/>
      <c r="I25" s="302"/>
      <c r="J25" s="302"/>
      <c r="L25" s="153"/>
      <c r="M25" s="153"/>
      <c r="N25" s="153"/>
      <c r="O25" s="153"/>
      <c r="P25" s="153"/>
      <c r="Q25" s="153"/>
      <c r="R25" s="153"/>
    </row>
    <row r="26" spans="1:18" ht="15" customHeight="1">
      <c r="A26" s="67" t="s">
        <v>502</v>
      </c>
      <c r="B26" s="304">
        <v>35</v>
      </c>
      <c r="C26" s="304">
        <v>35</v>
      </c>
      <c r="D26" s="304">
        <v>0</v>
      </c>
      <c r="E26" s="304">
        <v>0</v>
      </c>
      <c r="F26" s="305"/>
      <c r="G26" s="304">
        <v>7</v>
      </c>
      <c r="H26" s="304">
        <v>7</v>
      </c>
      <c r="I26" s="304">
        <v>0</v>
      </c>
      <c r="J26" s="304">
        <v>0</v>
      </c>
      <c r="L26" s="152"/>
      <c r="M26" s="152"/>
      <c r="N26" s="152"/>
      <c r="O26" s="152"/>
      <c r="P26" s="152"/>
      <c r="Q26" s="152"/>
      <c r="R26" s="152"/>
    </row>
    <row r="27" spans="1:18" ht="15" customHeight="1">
      <c r="A27" s="67" t="s">
        <v>503</v>
      </c>
      <c r="B27" s="304">
        <v>342</v>
      </c>
      <c r="C27" s="304">
        <v>340</v>
      </c>
      <c r="D27" s="304">
        <v>2</v>
      </c>
      <c r="E27" s="304">
        <v>0</v>
      </c>
      <c r="F27" s="305"/>
      <c r="G27" s="304">
        <v>54</v>
      </c>
      <c r="H27" s="304">
        <v>54</v>
      </c>
      <c r="I27" s="304">
        <v>0</v>
      </c>
      <c r="J27" s="304">
        <v>0</v>
      </c>
      <c r="L27" s="152"/>
      <c r="M27" s="152"/>
      <c r="N27" s="152"/>
      <c r="O27" s="152"/>
      <c r="P27" s="152"/>
      <c r="Q27" s="152"/>
      <c r="R27" s="152"/>
    </row>
    <row r="28" spans="1:18" ht="15" customHeight="1">
      <c r="A28" s="67" t="s">
        <v>504</v>
      </c>
      <c r="B28" s="304">
        <v>1966</v>
      </c>
      <c r="C28" s="304">
        <v>1960</v>
      </c>
      <c r="D28" s="304">
        <v>2</v>
      </c>
      <c r="E28" s="304">
        <v>4</v>
      </c>
      <c r="F28" s="305"/>
      <c r="G28" s="304">
        <v>252</v>
      </c>
      <c r="H28" s="304">
        <v>250</v>
      </c>
      <c r="I28" s="304">
        <v>2</v>
      </c>
      <c r="J28" s="304">
        <v>0</v>
      </c>
      <c r="L28" s="152"/>
      <c r="M28" s="152"/>
      <c r="N28" s="152"/>
      <c r="O28" s="152"/>
      <c r="P28" s="152"/>
      <c r="Q28" s="152"/>
      <c r="R28" s="152"/>
    </row>
    <row r="29" spans="1:18" s="102" customFormat="1" ht="15" customHeight="1">
      <c r="A29" s="67" t="s">
        <v>505</v>
      </c>
      <c r="B29" s="304">
        <v>2342</v>
      </c>
      <c r="C29" s="304">
        <v>2328</v>
      </c>
      <c r="D29" s="304">
        <v>13</v>
      </c>
      <c r="E29" s="304">
        <v>1</v>
      </c>
      <c r="F29" s="305"/>
      <c r="G29" s="304">
        <v>327</v>
      </c>
      <c r="H29" s="304">
        <v>320</v>
      </c>
      <c r="I29" s="304">
        <v>6</v>
      </c>
      <c r="J29" s="304">
        <v>1</v>
      </c>
      <c r="K29" s="72"/>
      <c r="L29" s="152"/>
      <c r="M29" s="152"/>
      <c r="N29" s="152"/>
      <c r="O29" s="152"/>
      <c r="P29" s="152"/>
      <c r="Q29" s="152"/>
      <c r="R29" s="152"/>
    </row>
    <row r="30" spans="1:18" ht="15" customHeight="1">
      <c r="A30" s="67" t="s">
        <v>506</v>
      </c>
      <c r="B30" s="304">
        <v>2817</v>
      </c>
      <c r="C30" s="304">
        <v>2802</v>
      </c>
      <c r="D30" s="304">
        <v>14</v>
      </c>
      <c r="E30" s="304">
        <v>1</v>
      </c>
      <c r="F30" s="306"/>
      <c r="G30" s="304">
        <v>337</v>
      </c>
      <c r="H30" s="304">
        <v>333</v>
      </c>
      <c r="I30" s="304">
        <v>4</v>
      </c>
      <c r="J30" s="304">
        <v>0</v>
      </c>
      <c r="L30" s="152"/>
      <c r="M30" s="152"/>
      <c r="N30" s="152"/>
      <c r="O30" s="152"/>
      <c r="P30" s="152"/>
      <c r="Q30" s="152"/>
      <c r="R30" s="152"/>
    </row>
    <row r="31" spans="1:18" s="102" customFormat="1" ht="15" customHeight="1">
      <c r="A31" s="67" t="s">
        <v>507</v>
      </c>
      <c r="B31" s="304">
        <v>3241</v>
      </c>
      <c r="C31" s="304">
        <v>3216</v>
      </c>
      <c r="D31" s="304">
        <v>24</v>
      </c>
      <c r="E31" s="304">
        <v>1</v>
      </c>
      <c r="F31" s="305"/>
      <c r="G31" s="304">
        <v>344</v>
      </c>
      <c r="H31" s="304">
        <v>341</v>
      </c>
      <c r="I31" s="304">
        <v>3</v>
      </c>
      <c r="J31" s="304">
        <v>0</v>
      </c>
      <c r="L31" s="152"/>
      <c r="M31" s="152"/>
      <c r="N31" s="152"/>
      <c r="O31" s="152"/>
      <c r="P31" s="152"/>
      <c r="Q31" s="152"/>
      <c r="R31" s="152"/>
    </row>
    <row r="32" spans="1:18" ht="15" customHeight="1">
      <c r="A32" s="67" t="s">
        <v>508</v>
      </c>
      <c r="B32" s="304">
        <v>4061</v>
      </c>
      <c r="C32" s="304">
        <v>4029</v>
      </c>
      <c r="D32" s="304">
        <v>29</v>
      </c>
      <c r="E32" s="304">
        <v>3</v>
      </c>
      <c r="F32" s="306"/>
      <c r="G32" s="304">
        <v>367</v>
      </c>
      <c r="H32" s="304">
        <v>361</v>
      </c>
      <c r="I32" s="304">
        <v>4</v>
      </c>
      <c r="J32" s="304">
        <v>2</v>
      </c>
      <c r="L32" s="152"/>
      <c r="M32" s="152"/>
      <c r="N32" s="152"/>
      <c r="O32" s="152"/>
      <c r="P32" s="152"/>
      <c r="Q32" s="152"/>
      <c r="R32" s="152"/>
    </row>
    <row r="33" spans="1:18" s="102" customFormat="1" ht="15" customHeight="1">
      <c r="A33" s="67" t="s">
        <v>509</v>
      </c>
      <c r="B33" s="304">
        <v>4301</v>
      </c>
      <c r="C33" s="304">
        <v>4258</v>
      </c>
      <c r="D33" s="304">
        <v>40</v>
      </c>
      <c r="E33" s="304">
        <v>3</v>
      </c>
      <c r="F33" s="305"/>
      <c r="G33" s="304">
        <v>353</v>
      </c>
      <c r="H33" s="304">
        <v>344</v>
      </c>
      <c r="I33" s="304">
        <v>6</v>
      </c>
      <c r="J33" s="304">
        <v>3</v>
      </c>
      <c r="L33" s="152"/>
      <c r="M33" s="152"/>
      <c r="N33" s="152"/>
      <c r="O33" s="152"/>
      <c r="P33" s="152"/>
      <c r="Q33" s="152"/>
      <c r="R33" s="152"/>
    </row>
    <row r="34" spans="1:18" ht="15" customHeight="1">
      <c r="A34" s="67" t="s">
        <v>510</v>
      </c>
      <c r="B34" s="304">
        <v>3770</v>
      </c>
      <c r="C34" s="304">
        <v>3723</v>
      </c>
      <c r="D34" s="304">
        <v>40</v>
      </c>
      <c r="E34" s="304">
        <v>7</v>
      </c>
      <c r="F34" s="306"/>
      <c r="G34" s="304">
        <v>320</v>
      </c>
      <c r="H34" s="304">
        <v>310</v>
      </c>
      <c r="I34" s="304">
        <v>9</v>
      </c>
      <c r="J34" s="304">
        <v>1</v>
      </c>
      <c r="L34" s="152"/>
      <c r="M34" s="152"/>
      <c r="N34" s="152"/>
      <c r="O34" s="152"/>
      <c r="P34" s="152"/>
      <c r="Q34" s="152"/>
      <c r="R34" s="152"/>
    </row>
    <row r="35" spans="1:18" ht="15" customHeight="1">
      <c r="A35" s="67" t="s">
        <v>193</v>
      </c>
      <c r="B35" s="304">
        <v>2899</v>
      </c>
      <c r="C35" s="304">
        <v>2859</v>
      </c>
      <c r="D35" s="304">
        <v>31</v>
      </c>
      <c r="E35" s="304">
        <v>9</v>
      </c>
      <c r="F35" s="305"/>
      <c r="G35" s="304">
        <v>209</v>
      </c>
      <c r="H35" s="304">
        <v>199</v>
      </c>
      <c r="I35" s="304">
        <v>8</v>
      </c>
      <c r="J35" s="304">
        <v>2</v>
      </c>
      <c r="K35" s="102"/>
      <c r="L35" s="152"/>
      <c r="M35" s="152"/>
      <c r="N35" s="152"/>
      <c r="O35" s="152"/>
      <c r="P35" s="152"/>
      <c r="Q35" s="152"/>
      <c r="R35" s="152"/>
    </row>
    <row r="36" spans="1:18" ht="15" customHeight="1">
      <c r="A36" s="67" t="s">
        <v>194</v>
      </c>
      <c r="B36" s="304">
        <v>1672</v>
      </c>
      <c r="C36" s="304">
        <v>1633</v>
      </c>
      <c r="D36" s="304">
        <v>31</v>
      </c>
      <c r="E36" s="304">
        <v>8</v>
      </c>
      <c r="F36" s="305"/>
      <c r="G36" s="304">
        <v>141</v>
      </c>
      <c r="H36" s="304">
        <v>137</v>
      </c>
      <c r="I36" s="304">
        <v>4</v>
      </c>
      <c r="J36" s="304">
        <v>0</v>
      </c>
      <c r="K36" s="148"/>
      <c r="L36" s="148"/>
      <c r="M36" s="148"/>
      <c r="N36" s="148"/>
      <c r="O36" s="148"/>
      <c r="P36" s="148"/>
      <c r="Q36" s="148"/>
      <c r="R36" s="148"/>
    </row>
    <row r="37" spans="1:18" ht="15" customHeight="1">
      <c r="A37" s="67" t="s">
        <v>511</v>
      </c>
      <c r="B37" s="304">
        <v>152</v>
      </c>
      <c r="C37" s="304">
        <v>147</v>
      </c>
      <c r="D37" s="304">
        <v>4</v>
      </c>
      <c r="E37" s="304">
        <v>1</v>
      </c>
      <c r="F37" s="305"/>
      <c r="G37" s="304">
        <v>12</v>
      </c>
      <c r="H37" s="304">
        <v>11</v>
      </c>
      <c r="I37" s="304">
        <v>1</v>
      </c>
      <c r="J37" s="304">
        <v>0</v>
      </c>
      <c r="L37" s="152"/>
      <c r="M37" s="152"/>
      <c r="N37" s="152"/>
      <c r="O37" s="152"/>
      <c r="P37" s="152"/>
      <c r="Q37" s="152"/>
      <c r="R37" s="152"/>
    </row>
    <row r="38" spans="1:18" s="102" customFormat="1" ht="12" customHeight="1">
      <c r="A38" s="68"/>
      <c r="B38" s="303"/>
      <c r="C38" s="303"/>
      <c r="D38" s="303"/>
      <c r="E38" s="303"/>
      <c r="F38" s="303"/>
      <c r="G38" s="303"/>
      <c r="H38" s="303"/>
      <c r="I38" s="303"/>
      <c r="J38" s="303"/>
      <c r="K38" s="72"/>
      <c r="L38" s="2"/>
      <c r="M38" s="2"/>
      <c r="N38" s="2"/>
      <c r="O38" s="2"/>
      <c r="P38" s="2"/>
      <c r="Q38" s="2"/>
      <c r="R38" s="2"/>
    </row>
    <row r="39" spans="1:18" ht="12" customHeight="1">
      <c r="A39" s="69" t="s">
        <v>513</v>
      </c>
      <c r="B39" s="302">
        <v>11193</v>
      </c>
      <c r="C39" s="302">
        <v>11152</v>
      </c>
      <c r="D39" s="302">
        <v>37</v>
      </c>
      <c r="E39" s="302">
        <v>4</v>
      </c>
      <c r="F39" s="303"/>
      <c r="G39" s="302">
        <v>3466</v>
      </c>
      <c r="H39" s="302">
        <v>3431</v>
      </c>
      <c r="I39" s="302">
        <v>35</v>
      </c>
      <c r="J39" s="302">
        <v>0</v>
      </c>
      <c r="L39" s="153"/>
      <c r="M39" s="153"/>
      <c r="N39" s="153"/>
      <c r="O39" s="153"/>
      <c r="P39" s="153"/>
      <c r="Q39" s="153"/>
      <c r="R39" s="153"/>
    </row>
    <row r="40" spans="1:18" ht="6" customHeight="1">
      <c r="A40" s="69"/>
      <c r="B40" s="302"/>
      <c r="C40" s="302"/>
      <c r="D40" s="302"/>
      <c r="E40" s="302"/>
      <c r="F40" s="302"/>
      <c r="G40" s="302"/>
      <c r="H40" s="302"/>
      <c r="I40" s="302"/>
      <c r="J40" s="302"/>
      <c r="L40" s="152"/>
      <c r="M40" s="152"/>
      <c r="N40" s="152"/>
      <c r="O40" s="152"/>
      <c r="P40" s="152"/>
      <c r="Q40" s="152"/>
      <c r="R40" s="152"/>
    </row>
    <row r="41" spans="1:18" s="102" customFormat="1" ht="15" customHeight="1">
      <c r="A41" s="67" t="s">
        <v>502</v>
      </c>
      <c r="B41" s="304">
        <v>5</v>
      </c>
      <c r="C41" s="304">
        <v>5</v>
      </c>
      <c r="D41" s="304">
        <v>0</v>
      </c>
      <c r="E41" s="304">
        <v>0</v>
      </c>
      <c r="F41" s="305"/>
      <c r="G41" s="304">
        <v>3</v>
      </c>
      <c r="H41" s="304">
        <v>3</v>
      </c>
      <c r="I41" s="304">
        <v>0</v>
      </c>
      <c r="J41" s="304">
        <v>0</v>
      </c>
      <c r="K41" s="154"/>
      <c r="L41" s="152"/>
      <c r="M41" s="152"/>
      <c r="N41" s="152"/>
      <c r="O41" s="152"/>
      <c r="P41" s="152"/>
      <c r="Q41" s="152"/>
      <c r="R41" s="152"/>
    </row>
    <row r="42" spans="1:18" ht="15" customHeight="1">
      <c r="A42" s="67" t="s">
        <v>503</v>
      </c>
      <c r="B42" s="304">
        <v>102</v>
      </c>
      <c r="C42" s="304">
        <v>102</v>
      </c>
      <c r="D42" s="304">
        <v>0</v>
      </c>
      <c r="E42" s="304">
        <v>0</v>
      </c>
      <c r="F42" s="307"/>
      <c r="G42" s="304">
        <v>41</v>
      </c>
      <c r="H42" s="304">
        <v>40</v>
      </c>
      <c r="I42" s="304">
        <v>1</v>
      </c>
      <c r="J42" s="304">
        <v>0</v>
      </c>
      <c r="L42" s="152"/>
      <c r="M42" s="152"/>
      <c r="N42" s="152"/>
      <c r="O42" s="152"/>
      <c r="P42" s="152"/>
      <c r="Q42" s="152"/>
      <c r="R42" s="152"/>
    </row>
    <row r="43" spans="1:18" ht="15" customHeight="1">
      <c r="A43" s="67" t="s">
        <v>504</v>
      </c>
      <c r="B43" s="304">
        <v>666</v>
      </c>
      <c r="C43" s="304">
        <v>665</v>
      </c>
      <c r="D43" s="304">
        <v>1</v>
      </c>
      <c r="E43" s="304">
        <v>0</v>
      </c>
      <c r="F43" s="303"/>
      <c r="G43" s="304">
        <v>262</v>
      </c>
      <c r="H43" s="304">
        <v>260</v>
      </c>
      <c r="I43" s="304">
        <v>2</v>
      </c>
      <c r="J43" s="304">
        <v>0</v>
      </c>
      <c r="L43" s="152"/>
      <c r="M43" s="152"/>
      <c r="N43" s="152"/>
      <c r="O43" s="152"/>
      <c r="P43" s="152"/>
      <c r="Q43" s="152"/>
      <c r="R43" s="152"/>
    </row>
    <row r="44" spans="1:18" ht="15" customHeight="1">
      <c r="A44" s="67" t="s">
        <v>505</v>
      </c>
      <c r="B44" s="304">
        <v>887</v>
      </c>
      <c r="C44" s="304">
        <v>885</v>
      </c>
      <c r="D44" s="304">
        <v>2</v>
      </c>
      <c r="E44" s="304">
        <v>0</v>
      </c>
      <c r="F44" s="307"/>
      <c r="G44" s="304">
        <v>400</v>
      </c>
      <c r="H44" s="304">
        <v>398</v>
      </c>
      <c r="I44" s="304">
        <v>2</v>
      </c>
      <c r="J44" s="304">
        <v>0</v>
      </c>
      <c r="L44" s="152"/>
      <c r="M44" s="152"/>
      <c r="N44" s="152"/>
      <c r="O44" s="152"/>
      <c r="P44" s="152"/>
      <c r="Q44" s="152"/>
      <c r="R44" s="152"/>
    </row>
    <row r="45" spans="1:18" ht="15" customHeight="1">
      <c r="A45" s="67" t="s">
        <v>506</v>
      </c>
      <c r="B45" s="304">
        <v>1069</v>
      </c>
      <c r="C45" s="304">
        <v>1069</v>
      </c>
      <c r="D45" s="304">
        <v>0</v>
      </c>
      <c r="E45" s="304">
        <v>0</v>
      </c>
      <c r="F45" s="307"/>
      <c r="G45" s="304">
        <v>394</v>
      </c>
      <c r="H45" s="304">
        <v>392</v>
      </c>
      <c r="I45" s="304">
        <v>2</v>
      </c>
      <c r="J45" s="304">
        <v>0</v>
      </c>
      <c r="L45" s="152"/>
      <c r="M45" s="152"/>
      <c r="N45" s="152"/>
      <c r="O45" s="152"/>
      <c r="P45" s="152"/>
      <c r="Q45" s="152"/>
      <c r="R45" s="152"/>
    </row>
    <row r="46" spans="1:18" ht="15" customHeight="1">
      <c r="A46" s="67" t="s">
        <v>507</v>
      </c>
      <c r="B46" s="304">
        <v>1201</v>
      </c>
      <c r="C46" s="304">
        <v>1198</v>
      </c>
      <c r="D46" s="304">
        <v>3</v>
      </c>
      <c r="E46" s="304">
        <v>0</v>
      </c>
      <c r="F46" s="307"/>
      <c r="G46" s="304">
        <v>383</v>
      </c>
      <c r="H46" s="304">
        <v>378</v>
      </c>
      <c r="I46" s="304">
        <v>5</v>
      </c>
      <c r="J46" s="304">
        <v>0</v>
      </c>
      <c r="L46" s="152"/>
      <c r="M46" s="152"/>
      <c r="N46" s="152"/>
      <c r="O46" s="152"/>
      <c r="P46" s="152"/>
      <c r="Q46" s="152"/>
      <c r="R46" s="152"/>
    </row>
    <row r="47" spans="1:18" ht="15" customHeight="1">
      <c r="A47" s="67" t="s">
        <v>508</v>
      </c>
      <c r="B47" s="304">
        <v>1495</v>
      </c>
      <c r="C47" s="304">
        <v>1493</v>
      </c>
      <c r="D47" s="304">
        <v>0</v>
      </c>
      <c r="E47" s="304">
        <v>2</v>
      </c>
      <c r="F47" s="307"/>
      <c r="G47" s="304">
        <v>430</v>
      </c>
      <c r="H47" s="304">
        <v>426</v>
      </c>
      <c r="I47" s="304">
        <v>4</v>
      </c>
      <c r="J47" s="304">
        <v>0</v>
      </c>
      <c r="L47" s="152"/>
      <c r="M47" s="152"/>
      <c r="N47" s="152"/>
      <c r="O47" s="152"/>
      <c r="P47" s="152"/>
      <c r="Q47" s="152"/>
      <c r="R47" s="152"/>
    </row>
    <row r="48" spans="1:18" s="102" customFormat="1" ht="15" customHeight="1">
      <c r="A48" s="67" t="s">
        <v>509</v>
      </c>
      <c r="B48" s="304">
        <v>1740</v>
      </c>
      <c r="C48" s="304">
        <v>1734</v>
      </c>
      <c r="D48" s="304">
        <v>5</v>
      </c>
      <c r="E48" s="304">
        <v>1</v>
      </c>
      <c r="F48" s="307"/>
      <c r="G48" s="304">
        <v>439</v>
      </c>
      <c r="H48" s="304">
        <v>436</v>
      </c>
      <c r="I48" s="304">
        <v>3</v>
      </c>
      <c r="J48" s="304">
        <v>0</v>
      </c>
      <c r="L48" s="152"/>
      <c r="M48" s="152"/>
      <c r="N48" s="152"/>
      <c r="O48" s="152"/>
      <c r="P48" s="152"/>
      <c r="Q48" s="152"/>
      <c r="R48" s="152"/>
    </row>
    <row r="49" spans="1:18" ht="15" customHeight="1">
      <c r="A49" s="67" t="s">
        <v>510</v>
      </c>
      <c r="B49" s="304">
        <v>1677</v>
      </c>
      <c r="C49" s="304">
        <v>1667</v>
      </c>
      <c r="D49" s="304">
        <v>10</v>
      </c>
      <c r="E49" s="304">
        <v>0</v>
      </c>
      <c r="F49" s="307"/>
      <c r="G49" s="304">
        <v>442</v>
      </c>
      <c r="H49" s="304">
        <v>434</v>
      </c>
      <c r="I49" s="304">
        <v>8</v>
      </c>
      <c r="J49" s="304">
        <v>0</v>
      </c>
      <c r="L49" s="152"/>
      <c r="M49" s="152"/>
      <c r="N49" s="152"/>
      <c r="O49" s="152"/>
      <c r="P49" s="152"/>
      <c r="Q49" s="152"/>
      <c r="R49" s="152"/>
    </row>
    <row r="50" spans="1:18" ht="15" customHeight="1">
      <c r="A50" s="67" t="s">
        <v>193</v>
      </c>
      <c r="B50" s="304">
        <v>1357</v>
      </c>
      <c r="C50" s="304">
        <v>1353</v>
      </c>
      <c r="D50" s="304">
        <v>3</v>
      </c>
      <c r="E50" s="304">
        <v>1</v>
      </c>
      <c r="F50" s="303"/>
      <c r="G50" s="304">
        <v>379</v>
      </c>
      <c r="H50" s="304">
        <v>376</v>
      </c>
      <c r="I50" s="304">
        <v>3</v>
      </c>
      <c r="J50" s="304">
        <v>0</v>
      </c>
      <c r="L50" s="152"/>
      <c r="M50" s="152"/>
      <c r="N50" s="152"/>
      <c r="O50" s="152"/>
      <c r="P50" s="152"/>
      <c r="Q50" s="152"/>
      <c r="R50" s="152"/>
    </row>
    <row r="51" spans="1:18" ht="15" customHeight="1">
      <c r="A51" s="67" t="s">
        <v>194</v>
      </c>
      <c r="B51" s="304">
        <v>861</v>
      </c>
      <c r="C51" s="304">
        <v>852</v>
      </c>
      <c r="D51" s="304">
        <v>9</v>
      </c>
      <c r="E51" s="304">
        <v>0</v>
      </c>
      <c r="F51" s="305"/>
      <c r="G51" s="304">
        <v>254</v>
      </c>
      <c r="H51" s="304">
        <v>250</v>
      </c>
      <c r="I51" s="304">
        <v>4</v>
      </c>
      <c r="J51" s="304">
        <v>0</v>
      </c>
      <c r="K51" s="148"/>
      <c r="L51" s="148"/>
      <c r="M51" s="148"/>
      <c r="N51" s="148"/>
      <c r="O51" s="148"/>
      <c r="P51" s="148"/>
      <c r="Q51" s="148"/>
      <c r="R51" s="148"/>
    </row>
    <row r="52" spans="1:18" ht="15" customHeight="1">
      <c r="A52" s="67" t="s">
        <v>511</v>
      </c>
      <c r="B52" s="304">
        <v>133</v>
      </c>
      <c r="C52" s="304">
        <v>129</v>
      </c>
      <c r="D52" s="304">
        <v>4</v>
      </c>
      <c r="E52" s="304">
        <v>0</v>
      </c>
      <c r="F52" s="307"/>
      <c r="G52" s="304">
        <v>39</v>
      </c>
      <c r="H52" s="304">
        <v>38</v>
      </c>
      <c r="I52" s="304">
        <v>1</v>
      </c>
      <c r="J52" s="304">
        <v>0</v>
      </c>
    </row>
    <row r="53" spans="1:18" ht="11.25" customHeight="1">
      <c r="A53" s="70"/>
      <c r="B53" s="70"/>
      <c r="C53" s="70"/>
      <c r="D53" s="70"/>
      <c r="E53" s="70"/>
      <c r="F53" s="70"/>
      <c r="G53" s="70"/>
      <c r="H53" s="70"/>
      <c r="I53" s="70"/>
      <c r="J53" s="70"/>
    </row>
    <row r="54" spans="1:18" ht="4.5" customHeight="1">
      <c r="K54" s="2"/>
    </row>
    <row r="55" spans="1:18" ht="20.25" customHeight="1">
      <c r="A55" s="423" t="s">
        <v>709</v>
      </c>
      <c r="B55" s="452"/>
      <c r="C55" s="452"/>
      <c r="D55" s="452"/>
      <c r="E55" s="452"/>
      <c r="F55" s="452"/>
      <c r="G55" s="452"/>
      <c r="H55" s="452"/>
      <c r="I55" s="452"/>
      <c r="J55" s="452"/>
      <c r="K55" s="155"/>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35" t="s">
        <v>336</v>
      </c>
      <c r="B1" s="436"/>
      <c r="C1" s="436"/>
      <c r="D1" s="437"/>
      <c r="E1" s="437"/>
      <c r="F1" s="151"/>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299" t="s">
        <v>327</v>
      </c>
    </row>
    <row r="4" spans="1:12" s="72" customFormat="1" ht="15" customHeight="1">
      <c r="A4" s="18" t="s">
        <v>735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56" t="s">
        <v>750</v>
      </c>
      <c r="B6" s="457"/>
      <c r="C6" s="43"/>
      <c r="D6" s="43"/>
      <c r="E6" s="43"/>
      <c r="H6" s="443"/>
      <c r="I6" s="443"/>
      <c r="J6" s="443"/>
      <c r="K6" s="443"/>
    </row>
    <row r="7" spans="1:12" s="72" customFormat="1" ht="21.75" customHeight="1">
      <c r="A7" s="45"/>
      <c r="B7" s="444"/>
      <c r="C7" s="446" t="s">
        <v>338</v>
      </c>
      <c r="D7" s="446"/>
      <c r="E7" s="446"/>
      <c r="F7" s="446"/>
      <c r="G7" s="46"/>
      <c r="H7" s="446" t="s">
        <v>339</v>
      </c>
      <c r="I7" s="446"/>
      <c r="J7" s="446"/>
      <c r="K7" s="446"/>
    </row>
    <row r="8" spans="1:12" s="72" customFormat="1" ht="21.75" customHeight="1">
      <c r="A8" s="47"/>
      <c r="B8" s="445"/>
      <c r="C8" s="48" t="s">
        <v>340</v>
      </c>
      <c r="D8" s="48" t="s">
        <v>341</v>
      </c>
      <c r="E8" s="48" t="s">
        <v>342</v>
      </c>
      <c r="F8" s="65" t="s">
        <v>685</v>
      </c>
      <c r="G8" s="49"/>
      <c r="H8" s="48" t="s">
        <v>340</v>
      </c>
      <c r="I8" s="48" t="s">
        <v>341</v>
      </c>
      <c r="J8" s="48" t="s">
        <v>342</v>
      </c>
      <c r="K8" s="65" t="s">
        <v>685</v>
      </c>
    </row>
    <row r="9" spans="1:12" s="44" customFormat="1" ht="26.25" customHeight="1">
      <c r="A9" s="80"/>
      <c r="B9" s="86" t="s">
        <v>343</v>
      </c>
      <c r="C9" s="168">
        <v>38791</v>
      </c>
      <c r="D9" s="168">
        <v>38482</v>
      </c>
      <c r="E9" s="168">
        <v>267</v>
      </c>
      <c r="F9" s="168">
        <v>42</v>
      </c>
      <c r="G9" s="308"/>
      <c r="H9" s="168">
        <v>6189</v>
      </c>
      <c r="I9" s="168">
        <v>6098</v>
      </c>
      <c r="J9" s="168">
        <v>82</v>
      </c>
      <c r="K9" s="168">
        <v>9</v>
      </c>
      <c r="L9" s="149"/>
    </row>
    <row r="10" spans="1:12" s="44" customFormat="1" ht="26.25" customHeight="1">
      <c r="A10" s="80"/>
      <c r="B10" s="86"/>
      <c r="C10" s="168"/>
      <c r="D10" s="168"/>
      <c r="E10" s="168"/>
      <c r="F10" s="168"/>
      <c r="G10" s="308"/>
      <c r="H10" s="168"/>
      <c r="I10" s="168"/>
      <c r="J10" s="168"/>
      <c r="K10" s="168"/>
      <c r="L10" s="149"/>
    </row>
    <row r="11" spans="1:12" s="44" customFormat="1" ht="15" customHeight="1">
      <c r="A11" s="90" t="s">
        <v>472</v>
      </c>
      <c r="B11" s="50" t="s">
        <v>45</v>
      </c>
      <c r="C11" s="171">
        <v>268</v>
      </c>
      <c r="D11" s="171">
        <v>263</v>
      </c>
      <c r="E11" s="171">
        <v>3</v>
      </c>
      <c r="F11" s="171">
        <v>2</v>
      </c>
      <c r="G11" s="171"/>
      <c r="H11" s="171">
        <v>75</v>
      </c>
      <c r="I11" s="171">
        <v>74</v>
      </c>
      <c r="J11" s="171">
        <v>1</v>
      </c>
      <c r="K11" s="171">
        <v>0</v>
      </c>
    </row>
    <row r="12" spans="1:12" s="44" customFormat="1" ht="27" customHeight="1">
      <c r="A12" s="90" t="s">
        <v>474</v>
      </c>
      <c r="B12" s="50" t="s">
        <v>210</v>
      </c>
      <c r="C12" s="171">
        <v>809</v>
      </c>
      <c r="D12" s="171">
        <v>803</v>
      </c>
      <c r="E12" s="171">
        <v>6</v>
      </c>
      <c r="F12" s="171">
        <v>0</v>
      </c>
      <c r="G12" s="171"/>
      <c r="H12" s="171">
        <v>471</v>
      </c>
      <c r="I12" s="171">
        <v>462</v>
      </c>
      <c r="J12" s="171">
        <v>9</v>
      </c>
      <c r="K12" s="171">
        <v>0</v>
      </c>
    </row>
    <row r="13" spans="1:12" s="44" customFormat="1" ht="15" customHeight="1">
      <c r="A13" s="90" t="s">
        <v>476</v>
      </c>
      <c r="B13" s="50" t="s">
        <v>46</v>
      </c>
      <c r="C13" s="171">
        <v>264</v>
      </c>
      <c r="D13" s="171">
        <v>259</v>
      </c>
      <c r="E13" s="171">
        <v>4</v>
      </c>
      <c r="F13" s="171">
        <v>1</v>
      </c>
      <c r="G13" s="171"/>
      <c r="H13" s="171">
        <v>183</v>
      </c>
      <c r="I13" s="171">
        <v>180</v>
      </c>
      <c r="J13" s="171">
        <v>3</v>
      </c>
      <c r="K13" s="171">
        <v>0</v>
      </c>
    </row>
    <row r="14" spans="1:12" s="44" customFormat="1" ht="15" customHeight="1">
      <c r="A14" s="91" t="s">
        <v>48</v>
      </c>
      <c r="B14" s="50" t="s">
        <v>47</v>
      </c>
      <c r="C14" s="171">
        <v>1469</v>
      </c>
      <c r="D14" s="171">
        <v>1457</v>
      </c>
      <c r="E14" s="171">
        <v>10</v>
      </c>
      <c r="F14" s="171">
        <v>2</v>
      </c>
      <c r="G14" s="171"/>
      <c r="H14" s="171">
        <v>413</v>
      </c>
      <c r="I14" s="171">
        <v>408</v>
      </c>
      <c r="J14" s="171">
        <v>5</v>
      </c>
      <c r="K14" s="171">
        <v>0</v>
      </c>
    </row>
    <row r="15" spans="1:12" s="44" customFormat="1" ht="15" customHeight="1">
      <c r="A15" s="90" t="s">
        <v>478</v>
      </c>
      <c r="B15" s="50" t="s">
        <v>49</v>
      </c>
      <c r="C15" s="171">
        <v>658</v>
      </c>
      <c r="D15" s="171">
        <v>650</v>
      </c>
      <c r="E15" s="171">
        <v>7</v>
      </c>
      <c r="F15" s="171">
        <v>1</v>
      </c>
      <c r="G15" s="171"/>
      <c r="H15" s="171">
        <v>324</v>
      </c>
      <c r="I15" s="171">
        <v>319</v>
      </c>
      <c r="J15" s="171">
        <v>5</v>
      </c>
      <c r="K15" s="171">
        <v>0</v>
      </c>
    </row>
    <row r="16" spans="1:12" s="44" customFormat="1" ht="15" customHeight="1">
      <c r="A16" s="90" t="s">
        <v>480</v>
      </c>
      <c r="B16" s="50" t="s">
        <v>50</v>
      </c>
      <c r="C16" s="171">
        <v>395</v>
      </c>
      <c r="D16" s="171">
        <v>392</v>
      </c>
      <c r="E16" s="171">
        <v>2</v>
      </c>
      <c r="F16" s="171">
        <v>1</v>
      </c>
      <c r="G16" s="171"/>
      <c r="H16" s="171">
        <v>445</v>
      </c>
      <c r="I16" s="171">
        <v>437</v>
      </c>
      <c r="J16" s="171">
        <v>8</v>
      </c>
      <c r="K16" s="171">
        <v>0</v>
      </c>
    </row>
    <row r="17" spans="1:11" s="44" customFormat="1" ht="15" customHeight="1">
      <c r="A17" s="90" t="s">
        <v>482</v>
      </c>
      <c r="B17" s="50" t="s">
        <v>51</v>
      </c>
      <c r="C17" s="171">
        <v>4031</v>
      </c>
      <c r="D17" s="171">
        <v>4016</v>
      </c>
      <c r="E17" s="171">
        <v>14</v>
      </c>
      <c r="F17" s="171">
        <v>1</v>
      </c>
      <c r="G17" s="171"/>
      <c r="H17" s="171">
        <v>1070</v>
      </c>
      <c r="I17" s="171">
        <v>1062</v>
      </c>
      <c r="J17" s="171">
        <v>7</v>
      </c>
      <c r="K17" s="171">
        <v>1</v>
      </c>
    </row>
    <row r="18" spans="1:11" s="44" customFormat="1" ht="27" customHeight="1">
      <c r="A18" s="90" t="s">
        <v>484</v>
      </c>
      <c r="B18" s="50" t="s">
        <v>209</v>
      </c>
      <c r="C18" s="171">
        <v>2730</v>
      </c>
      <c r="D18" s="171">
        <v>2719</v>
      </c>
      <c r="E18" s="171">
        <v>10</v>
      </c>
      <c r="F18" s="171">
        <v>1</v>
      </c>
      <c r="G18" s="171"/>
      <c r="H18" s="171">
        <v>586</v>
      </c>
      <c r="I18" s="171">
        <v>577</v>
      </c>
      <c r="J18" s="171">
        <v>8</v>
      </c>
      <c r="K18" s="171">
        <v>1</v>
      </c>
    </row>
    <row r="19" spans="1:11" s="44" customFormat="1" ht="15" customHeight="1">
      <c r="A19" s="90" t="s">
        <v>486</v>
      </c>
      <c r="B19" s="50" t="s">
        <v>52</v>
      </c>
      <c r="C19" s="171">
        <v>775</v>
      </c>
      <c r="D19" s="171">
        <v>770</v>
      </c>
      <c r="E19" s="171">
        <v>2</v>
      </c>
      <c r="F19" s="171">
        <v>3</v>
      </c>
      <c r="G19" s="171"/>
      <c r="H19" s="171">
        <v>136</v>
      </c>
      <c r="I19" s="171">
        <v>134</v>
      </c>
      <c r="J19" s="171">
        <v>2</v>
      </c>
      <c r="K19" s="171">
        <v>0</v>
      </c>
    </row>
    <row r="20" spans="1:11" s="44" customFormat="1" ht="27" customHeight="1">
      <c r="A20" s="90" t="s">
        <v>488</v>
      </c>
      <c r="B20" s="50" t="s">
        <v>211</v>
      </c>
      <c r="C20" s="171">
        <v>1111</v>
      </c>
      <c r="D20" s="171">
        <v>1101</v>
      </c>
      <c r="E20" s="171">
        <v>8</v>
      </c>
      <c r="F20" s="171">
        <v>2</v>
      </c>
      <c r="G20" s="171"/>
      <c r="H20" s="171">
        <v>32</v>
      </c>
      <c r="I20" s="171">
        <v>31</v>
      </c>
      <c r="J20" s="171">
        <v>1</v>
      </c>
      <c r="K20" s="171">
        <v>0</v>
      </c>
    </row>
    <row r="21" spans="1:11" s="44" customFormat="1" ht="27" customHeight="1">
      <c r="A21" s="90" t="s">
        <v>490</v>
      </c>
      <c r="B21" s="50" t="s">
        <v>212</v>
      </c>
      <c r="C21" s="171">
        <v>4422</v>
      </c>
      <c r="D21" s="171">
        <v>4364</v>
      </c>
      <c r="E21" s="171">
        <v>53</v>
      </c>
      <c r="F21" s="171">
        <v>5</v>
      </c>
      <c r="G21" s="171"/>
      <c r="H21" s="171">
        <v>231</v>
      </c>
      <c r="I21" s="171">
        <v>229</v>
      </c>
      <c r="J21" s="171">
        <v>0</v>
      </c>
      <c r="K21" s="171">
        <v>2</v>
      </c>
    </row>
    <row r="22" spans="1:11" s="44" customFormat="1" ht="24.75" customHeight="1">
      <c r="A22" s="90" t="s">
        <v>514</v>
      </c>
      <c r="B22" s="50" t="s">
        <v>213</v>
      </c>
      <c r="C22" s="171">
        <v>5696</v>
      </c>
      <c r="D22" s="171">
        <v>5655</v>
      </c>
      <c r="E22" s="171">
        <v>39</v>
      </c>
      <c r="F22" s="171">
        <v>2</v>
      </c>
      <c r="G22" s="171"/>
      <c r="H22" s="171">
        <v>424</v>
      </c>
      <c r="I22" s="171">
        <v>418</v>
      </c>
      <c r="J22" s="171">
        <v>5</v>
      </c>
      <c r="K22" s="171">
        <v>1</v>
      </c>
    </row>
    <row r="23" spans="1:11" s="44" customFormat="1" ht="27" customHeight="1">
      <c r="A23" s="90" t="s">
        <v>492</v>
      </c>
      <c r="B23" s="50" t="s">
        <v>214</v>
      </c>
      <c r="C23" s="171">
        <v>1934</v>
      </c>
      <c r="D23" s="171">
        <v>1921</v>
      </c>
      <c r="E23" s="171">
        <v>13</v>
      </c>
      <c r="F23" s="171">
        <v>0</v>
      </c>
      <c r="G23" s="171"/>
      <c r="H23" s="171">
        <v>186</v>
      </c>
      <c r="I23" s="171">
        <v>184</v>
      </c>
      <c r="J23" s="171">
        <v>2</v>
      </c>
      <c r="K23" s="171">
        <v>0</v>
      </c>
    </row>
    <row r="24" spans="1:11" s="44" customFormat="1" ht="15" customHeight="1">
      <c r="A24" s="90" t="s">
        <v>494</v>
      </c>
      <c r="B24" s="50" t="s">
        <v>53</v>
      </c>
      <c r="C24" s="171">
        <v>3501</v>
      </c>
      <c r="D24" s="171">
        <v>3450</v>
      </c>
      <c r="E24" s="171">
        <v>36</v>
      </c>
      <c r="F24" s="171">
        <v>15</v>
      </c>
      <c r="G24" s="171"/>
      <c r="H24" s="171">
        <v>217</v>
      </c>
      <c r="I24" s="171">
        <v>212</v>
      </c>
      <c r="J24" s="171">
        <v>4</v>
      </c>
      <c r="K24" s="171">
        <v>1</v>
      </c>
    </row>
    <row r="25" spans="1:11" s="44" customFormat="1" ht="24.75" customHeight="1">
      <c r="A25" s="90" t="s">
        <v>515</v>
      </c>
      <c r="B25" s="50" t="s">
        <v>215</v>
      </c>
      <c r="C25" s="171">
        <v>4091</v>
      </c>
      <c r="D25" s="171">
        <v>4064</v>
      </c>
      <c r="E25" s="171">
        <v>27</v>
      </c>
      <c r="F25" s="171">
        <v>0</v>
      </c>
      <c r="G25" s="171"/>
      <c r="H25" s="171">
        <v>761</v>
      </c>
      <c r="I25" s="171">
        <v>749</v>
      </c>
      <c r="J25" s="171">
        <v>12</v>
      </c>
      <c r="K25" s="171">
        <v>0</v>
      </c>
    </row>
    <row r="26" spans="1:11" s="44" customFormat="1" ht="24.75" customHeight="1">
      <c r="A26" s="90" t="s">
        <v>516</v>
      </c>
      <c r="B26" s="50" t="s">
        <v>216</v>
      </c>
      <c r="C26" s="171">
        <v>6637</v>
      </c>
      <c r="D26" s="171">
        <v>6598</v>
      </c>
      <c r="E26" s="171">
        <v>33</v>
      </c>
      <c r="F26" s="171">
        <v>6</v>
      </c>
      <c r="G26" s="171"/>
      <c r="H26" s="171">
        <v>635</v>
      </c>
      <c r="I26" s="171">
        <v>622</v>
      </c>
      <c r="J26" s="171">
        <v>10</v>
      </c>
      <c r="K26" s="171">
        <v>3</v>
      </c>
    </row>
    <row r="27" spans="1:11" ht="9" customHeight="1"/>
    <row r="28" spans="1:11" ht="20.25" customHeight="1">
      <c r="A28" s="454" t="s">
        <v>710</v>
      </c>
      <c r="B28" s="455"/>
      <c r="C28" s="455"/>
      <c r="D28" s="455"/>
      <c r="E28" s="455"/>
      <c r="F28" s="455"/>
      <c r="G28" s="455"/>
      <c r="H28" s="455"/>
      <c r="I28" s="455"/>
      <c r="J28" s="455"/>
      <c r="K28" s="455"/>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35" t="s">
        <v>336</v>
      </c>
      <c r="B1" s="437"/>
      <c r="C1" s="437"/>
      <c r="D1" s="437"/>
      <c r="E1" s="157"/>
      <c r="F1" s="147"/>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727</v>
      </c>
      <c r="B3" s="17"/>
      <c r="C3" s="17"/>
      <c r="D3" s="17"/>
      <c r="E3" s="17"/>
      <c r="F3" s="17"/>
      <c r="H3" s="17"/>
      <c r="I3" s="17"/>
      <c r="J3" s="299" t="s">
        <v>327</v>
      </c>
    </row>
    <row r="4" spans="1:11" s="72" customFormat="1" ht="15" customHeight="1">
      <c r="A4" s="18" t="s">
        <v>736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750</v>
      </c>
      <c r="B6" s="78"/>
      <c r="C6" s="78"/>
      <c r="D6" s="78"/>
      <c r="G6" s="443"/>
      <c r="H6" s="443"/>
      <c r="I6" s="443"/>
      <c r="J6" s="443"/>
    </row>
    <row r="7" spans="1:11" s="72" customFormat="1" ht="21.75" customHeight="1">
      <c r="A7" s="444"/>
      <c r="B7" s="446" t="s">
        <v>338</v>
      </c>
      <c r="C7" s="446"/>
      <c r="D7" s="446"/>
      <c r="E7" s="446"/>
      <c r="F7" s="46"/>
      <c r="G7" s="446" t="s">
        <v>339</v>
      </c>
      <c r="H7" s="446"/>
      <c r="I7" s="446"/>
      <c r="J7" s="446"/>
    </row>
    <row r="8" spans="1:11" s="72" customFormat="1" ht="21.75" customHeight="1">
      <c r="A8" s="445"/>
      <c r="B8" s="48" t="s">
        <v>340</v>
      </c>
      <c r="C8" s="48" t="s">
        <v>341</v>
      </c>
      <c r="D8" s="65" t="s">
        <v>342</v>
      </c>
      <c r="E8" s="65" t="s">
        <v>685</v>
      </c>
      <c r="F8" s="49"/>
      <c r="G8" s="48" t="s">
        <v>340</v>
      </c>
      <c r="H8" s="48" t="s">
        <v>341</v>
      </c>
      <c r="I8" s="65" t="s">
        <v>342</v>
      </c>
      <c r="J8" s="65" t="s">
        <v>685</v>
      </c>
    </row>
    <row r="9" spans="1:11" s="44" customFormat="1" ht="21" customHeight="1">
      <c r="A9" s="86" t="s">
        <v>343</v>
      </c>
      <c r="B9" s="168">
        <v>38791</v>
      </c>
      <c r="C9" s="168">
        <v>38482</v>
      </c>
      <c r="D9" s="168">
        <v>267</v>
      </c>
      <c r="E9" s="168">
        <v>42</v>
      </c>
      <c r="F9" s="178"/>
      <c r="G9" s="168">
        <v>6189</v>
      </c>
      <c r="H9" s="168">
        <v>6098</v>
      </c>
      <c r="I9" s="168">
        <v>82</v>
      </c>
      <c r="J9" s="168">
        <v>9</v>
      </c>
      <c r="K9" s="149"/>
    </row>
    <row r="10" spans="1:11" s="44" customFormat="1" ht="7.05" customHeight="1">
      <c r="A10" s="86"/>
      <c r="B10" s="168"/>
      <c r="C10" s="168"/>
      <c r="D10" s="168"/>
      <c r="E10" s="168"/>
      <c r="F10" s="178"/>
      <c r="G10" s="168"/>
      <c r="H10" s="168"/>
      <c r="I10" s="168"/>
      <c r="J10" s="168"/>
      <c r="K10" s="149"/>
    </row>
    <row r="11" spans="1:11" s="44" customFormat="1" ht="12" customHeight="1">
      <c r="A11" s="86" t="s">
        <v>12</v>
      </c>
      <c r="B11" s="171"/>
      <c r="C11" s="171"/>
      <c r="D11" s="171"/>
      <c r="E11" s="171"/>
      <c r="F11" s="179"/>
      <c r="G11" s="171"/>
      <c r="H11" s="171"/>
      <c r="I11" s="171"/>
      <c r="J11" s="171"/>
    </row>
    <row r="12" spans="1:11" s="44" customFormat="1" ht="12" customHeight="1">
      <c r="A12" s="50" t="s">
        <v>11</v>
      </c>
      <c r="B12" s="171">
        <v>31846</v>
      </c>
      <c r="C12" s="171">
        <v>31649</v>
      </c>
      <c r="D12" s="171">
        <v>176</v>
      </c>
      <c r="E12" s="171">
        <v>21</v>
      </c>
      <c r="F12" s="179"/>
      <c r="G12" s="171"/>
      <c r="H12" s="171"/>
      <c r="I12" s="171"/>
      <c r="J12" s="171"/>
    </row>
    <row r="13" spans="1:11" s="44" customFormat="1" ht="12" customHeight="1">
      <c r="A13" s="50" t="s">
        <v>54</v>
      </c>
      <c r="B13" s="171">
        <v>2474</v>
      </c>
      <c r="C13" s="171">
        <v>2421</v>
      </c>
      <c r="D13" s="171">
        <v>48</v>
      </c>
      <c r="E13" s="171">
        <v>5</v>
      </c>
      <c r="F13" s="179"/>
      <c r="G13" s="171"/>
      <c r="H13" s="171"/>
      <c r="I13" s="171"/>
      <c r="J13" s="171"/>
    </row>
    <row r="14" spans="1:11" s="44" customFormat="1" ht="12" customHeight="1">
      <c r="A14" s="88" t="s">
        <v>712</v>
      </c>
      <c r="B14" s="171">
        <v>4471</v>
      </c>
      <c r="C14" s="171">
        <v>4412</v>
      </c>
      <c r="D14" s="171">
        <v>43</v>
      </c>
      <c r="E14" s="171">
        <v>16</v>
      </c>
      <c r="F14" s="179"/>
      <c r="G14" s="171"/>
      <c r="H14" s="171"/>
      <c r="I14" s="171"/>
      <c r="J14" s="171"/>
    </row>
    <row r="15" spans="1:11" s="44" customFormat="1" ht="15" customHeight="1">
      <c r="A15" s="50"/>
      <c r="B15" s="171"/>
      <c r="C15" s="171"/>
      <c r="D15" s="171"/>
      <c r="E15" s="171"/>
      <c r="F15" s="179"/>
      <c r="G15" s="171"/>
      <c r="H15" s="171"/>
      <c r="I15" s="171"/>
      <c r="J15" s="171"/>
    </row>
    <row r="16" spans="1:11" s="44" customFormat="1" ht="12" customHeight="1">
      <c r="A16" s="86" t="s">
        <v>13</v>
      </c>
      <c r="B16" s="171"/>
      <c r="C16" s="171"/>
      <c r="D16" s="171"/>
      <c r="E16" s="171"/>
      <c r="F16" s="179"/>
      <c r="G16" s="171"/>
      <c r="H16" s="171"/>
      <c r="I16" s="171"/>
      <c r="J16" s="171"/>
    </row>
    <row r="17" spans="1:11" s="44" customFormat="1" ht="12" customHeight="1">
      <c r="A17" s="97" t="s">
        <v>55</v>
      </c>
      <c r="B17" s="168">
        <v>15047</v>
      </c>
      <c r="C17" s="168">
        <v>14965</v>
      </c>
      <c r="D17" s="168">
        <v>79</v>
      </c>
      <c r="E17" s="168">
        <v>3</v>
      </c>
      <c r="F17" s="180"/>
      <c r="G17" s="168"/>
      <c r="H17" s="168"/>
      <c r="I17" s="168"/>
      <c r="J17" s="168"/>
      <c r="K17" s="93"/>
    </row>
    <row r="18" spans="1:11" s="44" customFormat="1" ht="12" customHeight="1">
      <c r="A18" s="98" t="s">
        <v>56</v>
      </c>
      <c r="B18" s="319">
        <v>9605</v>
      </c>
      <c r="C18" s="319">
        <v>9559</v>
      </c>
      <c r="D18" s="319">
        <v>45</v>
      </c>
      <c r="E18" s="319">
        <v>1</v>
      </c>
      <c r="F18" s="181"/>
      <c r="G18" s="171"/>
      <c r="H18" s="171"/>
      <c r="I18" s="171"/>
      <c r="J18" s="171"/>
      <c r="K18" s="156"/>
    </row>
    <row r="19" spans="1:11" s="44" customFormat="1" ht="12" customHeight="1">
      <c r="A19" s="98" t="s">
        <v>57</v>
      </c>
      <c r="B19" s="319">
        <v>1419</v>
      </c>
      <c r="C19" s="319">
        <v>1417</v>
      </c>
      <c r="D19" s="319">
        <v>2</v>
      </c>
      <c r="E19" s="319">
        <v>0</v>
      </c>
      <c r="F19" s="181"/>
      <c r="G19" s="171"/>
      <c r="H19" s="171"/>
      <c r="I19" s="171"/>
      <c r="J19" s="171"/>
      <c r="K19" s="156"/>
    </row>
    <row r="20" spans="1:11" s="44" customFormat="1" ht="12" customHeight="1">
      <c r="A20" s="98" t="s">
        <v>58</v>
      </c>
      <c r="B20" s="319">
        <v>3688</v>
      </c>
      <c r="C20" s="319">
        <v>3659</v>
      </c>
      <c r="D20" s="319">
        <v>27</v>
      </c>
      <c r="E20" s="319">
        <v>2</v>
      </c>
      <c r="F20" s="181"/>
      <c r="G20" s="171"/>
      <c r="H20" s="171"/>
      <c r="I20" s="171"/>
      <c r="J20" s="171"/>
      <c r="K20" s="156"/>
    </row>
    <row r="21" spans="1:11" s="44" customFormat="1" ht="12" customHeight="1">
      <c r="A21" s="98" t="s">
        <v>59</v>
      </c>
      <c r="B21" s="319">
        <v>335</v>
      </c>
      <c r="C21" s="319">
        <v>330</v>
      </c>
      <c r="D21" s="319">
        <v>5</v>
      </c>
      <c r="E21" s="319">
        <v>0</v>
      </c>
      <c r="F21" s="181"/>
      <c r="G21" s="171"/>
      <c r="H21" s="171"/>
      <c r="I21" s="171"/>
      <c r="J21" s="171"/>
      <c r="K21" s="156"/>
    </row>
    <row r="22" spans="1:11" s="44" customFormat="1" ht="7.05" customHeight="1">
      <c r="A22" s="98"/>
      <c r="B22" s="182"/>
      <c r="C22" s="182"/>
      <c r="D22" s="182"/>
      <c r="E22" s="182"/>
      <c r="F22" s="181"/>
      <c r="G22" s="182"/>
      <c r="H22" s="182"/>
      <c r="I22" s="182"/>
      <c r="J22" s="182"/>
      <c r="K22" s="156"/>
    </row>
    <row r="23" spans="1:11" s="44" customFormat="1" ht="12" customHeight="1">
      <c r="A23" s="97" t="s">
        <v>60</v>
      </c>
      <c r="B23" s="168">
        <v>4112</v>
      </c>
      <c r="C23" s="168">
        <v>4058</v>
      </c>
      <c r="D23" s="168">
        <v>45</v>
      </c>
      <c r="E23" s="168">
        <v>9</v>
      </c>
      <c r="F23" s="180"/>
      <c r="G23" s="168"/>
      <c r="H23" s="168"/>
      <c r="I23" s="168"/>
      <c r="J23" s="168"/>
      <c r="K23" s="93"/>
    </row>
    <row r="24" spans="1:11" s="44" customFormat="1" ht="12" customHeight="1">
      <c r="A24" s="98" t="s">
        <v>61</v>
      </c>
      <c r="B24" s="319">
        <v>2701</v>
      </c>
      <c r="C24" s="319">
        <v>2663</v>
      </c>
      <c r="D24" s="319">
        <v>31</v>
      </c>
      <c r="E24" s="319">
        <v>7</v>
      </c>
      <c r="F24" s="181"/>
      <c r="G24" s="171"/>
      <c r="H24" s="171"/>
      <c r="I24" s="171"/>
      <c r="J24" s="171"/>
      <c r="K24" s="156"/>
    </row>
    <row r="25" spans="1:11" s="44" customFormat="1" ht="12" customHeight="1">
      <c r="A25" s="98" t="s">
        <v>62</v>
      </c>
      <c r="B25" s="319">
        <v>979</v>
      </c>
      <c r="C25" s="319">
        <v>968</v>
      </c>
      <c r="D25" s="319">
        <v>10</v>
      </c>
      <c r="E25" s="319">
        <v>1</v>
      </c>
      <c r="F25" s="181"/>
      <c r="G25" s="171"/>
      <c r="H25" s="171"/>
      <c r="I25" s="171"/>
      <c r="J25" s="171"/>
      <c r="K25" s="156"/>
    </row>
    <row r="26" spans="1:11" s="44" customFormat="1" ht="12" customHeight="1">
      <c r="A26" s="98" t="s">
        <v>63</v>
      </c>
      <c r="B26" s="319">
        <v>136</v>
      </c>
      <c r="C26" s="319">
        <v>133</v>
      </c>
      <c r="D26" s="319">
        <v>2</v>
      </c>
      <c r="E26" s="319">
        <v>1</v>
      </c>
      <c r="F26" s="181"/>
      <c r="G26" s="171"/>
      <c r="H26" s="171"/>
      <c r="I26" s="171"/>
      <c r="J26" s="171"/>
      <c r="K26" s="156"/>
    </row>
    <row r="27" spans="1:11" s="44" customFormat="1" ht="12" customHeight="1">
      <c r="A27" s="98" t="s">
        <v>64</v>
      </c>
      <c r="B27" s="319">
        <v>23</v>
      </c>
      <c r="C27" s="319">
        <v>23</v>
      </c>
      <c r="D27" s="319">
        <v>0</v>
      </c>
      <c r="E27" s="319">
        <v>0</v>
      </c>
      <c r="F27" s="181"/>
      <c r="G27" s="171"/>
      <c r="H27" s="171"/>
      <c r="I27" s="171"/>
      <c r="J27" s="171"/>
      <c r="K27" s="156"/>
    </row>
    <row r="28" spans="1:11" s="44" customFormat="1" ht="12" customHeight="1">
      <c r="A28" s="98" t="s">
        <v>65</v>
      </c>
      <c r="B28" s="319">
        <v>5</v>
      </c>
      <c r="C28" s="319">
        <v>5</v>
      </c>
      <c r="D28" s="319">
        <v>0</v>
      </c>
      <c r="E28" s="319">
        <v>0</v>
      </c>
      <c r="F28" s="181"/>
      <c r="G28" s="171"/>
      <c r="H28" s="171"/>
      <c r="I28" s="171"/>
      <c r="J28" s="171"/>
      <c r="K28" s="156"/>
    </row>
    <row r="29" spans="1:11" s="44" customFormat="1" ht="12" customHeight="1">
      <c r="A29" s="98" t="s">
        <v>526</v>
      </c>
      <c r="B29" s="319">
        <v>1</v>
      </c>
      <c r="C29" s="319">
        <v>1</v>
      </c>
      <c r="D29" s="319">
        <v>0</v>
      </c>
      <c r="E29" s="319">
        <v>0</v>
      </c>
      <c r="F29" s="181"/>
      <c r="G29" s="171"/>
      <c r="H29" s="171"/>
      <c r="I29" s="171"/>
      <c r="J29" s="171"/>
      <c r="K29" s="156"/>
    </row>
    <row r="30" spans="1:11" s="44" customFormat="1" ht="12" customHeight="1">
      <c r="A30" s="98" t="s">
        <v>66</v>
      </c>
      <c r="B30" s="319">
        <v>267</v>
      </c>
      <c r="C30" s="319">
        <v>265</v>
      </c>
      <c r="D30" s="319">
        <v>2</v>
      </c>
      <c r="E30" s="319">
        <v>0</v>
      </c>
      <c r="F30" s="181"/>
      <c r="G30" s="171"/>
      <c r="H30" s="171"/>
      <c r="I30" s="171"/>
      <c r="J30" s="171"/>
      <c r="K30" s="156"/>
    </row>
    <row r="31" spans="1:11" s="44" customFormat="1" ht="7.05" customHeight="1">
      <c r="A31" s="98"/>
      <c r="B31" s="182"/>
      <c r="C31" s="182"/>
      <c r="D31" s="182"/>
      <c r="E31" s="182"/>
      <c r="F31" s="181"/>
      <c r="G31" s="182"/>
      <c r="H31" s="182"/>
      <c r="I31" s="182"/>
      <c r="J31" s="182"/>
      <c r="K31" s="156"/>
    </row>
    <row r="32" spans="1:11" ht="12" customHeight="1">
      <c r="A32" s="97" t="s">
        <v>530</v>
      </c>
      <c r="B32" s="168">
        <v>2654</v>
      </c>
      <c r="C32" s="168">
        <v>2638</v>
      </c>
      <c r="D32" s="168">
        <v>15</v>
      </c>
      <c r="E32" s="168">
        <v>1</v>
      </c>
      <c r="F32" s="180"/>
      <c r="G32" s="168"/>
      <c r="H32" s="168"/>
      <c r="I32" s="168"/>
      <c r="J32" s="168"/>
      <c r="K32" s="93"/>
    </row>
    <row r="33" spans="1:11" ht="12" customHeight="1">
      <c r="A33" s="98" t="s">
        <v>67</v>
      </c>
      <c r="B33" s="319">
        <v>408</v>
      </c>
      <c r="C33" s="319">
        <v>403</v>
      </c>
      <c r="D33" s="319">
        <v>5</v>
      </c>
      <c r="E33" s="319">
        <v>0</v>
      </c>
      <c r="F33" s="181"/>
      <c r="G33" s="171"/>
      <c r="H33" s="171"/>
      <c r="I33" s="171"/>
      <c r="J33" s="171"/>
      <c r="K33" s="156"/>
    </row>
    <row r="34" spans="1:11" ht="12" customHeight="1">
      <c r="A34" s="240" t="s">
        <v>68</v>
      </c>
      <c r="B34" s="319">
        <v>644</v>
      </c>
      <c r="C34" s="319">
        <v>642</v>
      </c>
      <c r="D34" s="319">
        <v>2</v>
      </c>
      <c r="E34" s="319">
        <v>0</v>
      </c>
      <c r="F34" s="181"/>
      <c r="G34" s="171"/>
      <c r="H34" s="171"/>
      <c r="I34" s="171"/>
      <c r="J34" s="171"/>
      <c r="K34" s="156"/>
    </row>
    <row r="35" spans="1:11" ht="12" customHeight="1">
      <c r="A35" s="98" t="s">
        <v>534</v>
      </c>
      <c r="B35" s="319">
        <v>851</v>
      </c>
      <c r="C35" s="319">
        <v>847</v>
      </c>
      <c r="D35" s="319">
        <v>4</v>
      </c>
      <c r="E35" s="319">
        <v>0</v>
      </c>
      <c r="F35" s="181"/>
      <c r="G35" s="171"/>
      <c r="H35" s="171"/>
      <c r="I35" s="171"/>
      <c r="J35" s="171"/>
      <c r="K35" s="156"/>
    </row>
    <row r="36" spans="1:11" ht="12" customHeight="1">
      <c r="A36" s="98" t="s">
        <v>69</v>
      </c>
      <c r="B36" s="319">
        <v>303</v>
      </c>
      <c r="C36" s="319">
        <v>299</v>
      </c>
      <c r="D36" s="319">
        <v>3</v>
      </c>
      <c r="E36" s="319">
        <v>1</v>
      </c>
      <c r="F36" s="181"/>
      <c r="G36" s="171"/>
      <c r="H36" s="171"/>
      <c r="I36" s="171"/>
      <c r="J36" s="171"/>
      <c r="K36" s="156"/>
    </row>
    <row r="37" spans="1:11" ht="12" customHeight="1">
      <c r="A37" s="98" t="s">
        <v>70</v>
      </c>
      <c r="B37" s="319">
        <v>26</v>
      </c>
      <c r="C37" s="319">
        <v>26</v>
      </c>
      <c r="D37" s="319">
        <v>0</v>
      </c>
      <c r="E37" s="319">
        <v>0</v>
      </c>
      <c r="F37" s="181"/>
      <c r="G37" s="171"/>
      <c r="H37" s="171"/>
      <c r="I37" s="171"/>
      <c r="J37" s="171"/>
      <c r="K37" s="156"/>
    </row>
    <row r="38" spans="1:11" ht="12" customHeight="1">
      <c r="A38" s="98" t="s">
        <v>539</v>
      </c>
      <c r="B38" s="319">
        <v>312</v>
      </c>
      <c r="C38" s="319">
        <v>312</v>
      </c>
      <c r="D38" s="319">
        <v>0</v>
      </c>
      <c r="E38" s="319">
        <v>0</v>
      </c>
      <c r="F38" s="181"/>
      <c r="G38" s="171"/>
      <c r="H38" s="171"/>
      <c r="I38" s="171"/>
      <c r="J38" s="171"/>
      <c r="K38" s="156"/>
    </row>
    <row r="39" spans="1:11" ht="12" customHeight="1">
      <c r="A39" s="98" t="s">
        <v>554</v>
      </c>
      <c r="B39" s="319">
        <v>110</v>
      </c>
      <c r="C39" s="319">
        <v>109</v>
      </c>
      <c r="D39" s="319">
        <v>1</v>
      </c>
      <c r="E39" s="319">
        <v>0</v>
      </c>
      <c r="F39" s="181"/>
      <c r="G39" s="171"/>
      <c r="H39" s="171"/>
      <c r="I39" s="171"/>
      <c r="J39" s="171"/>
      <c r="K39" s="156"/>
    </row>
    <row r="40" spans="1:11" ht="7.05" customHeight="1">
      <c r="A40" s="98"/>
      <c r="B40" s="182"/>
      <c r="C40" s="182"/>
      <c r="D40" s="182"/>
      <c r="E40" s="182"/>
      <c r="F40" s="181"/>
      <c r="G40" s="182"/>
      <c r="H40" s="182"/>
      <c r="I40" s="182"/>
      <c r="J40" s="182"/>
      <c r="K40" s="156"/>
    </row>
    <row r="41" spans="1:11" ht="12" customHeight="1">
      <c r="A41" s="97" t="s">
        <v>543</v>
      </c>
      <c r="B41" s="168">
        <v>6581</v>
      </c>
      <c r="C41" s="168">
        <v>6550</v>
      </c>
      <c r="D41" s="168">
        <v>27</v>
      </c>
      <c r="E41" s="168">
        <v>4</v>
      </c>
      <c r="F41" s="180"/>
      <c r="G41" s="168">
        <v>124</v>
      </c>
      <c r="H41" s="168">
        <v>123</v>
      </c>
      <c r="I41" s="168">
        <v>1</v>
      </c>
      <c r="J41" s="168">
        <v>0</v>
      </c>
      <c r="K41" s="93"/>
    </row>
    <row r="42" spans="1:11" ht="12" customHeight="1">
      <c r="A42" s="98" t="s">
        <v>71</v>
      </c>
      <c r="B42" s="319">
        <v>783</v>
      </c>
      <c r="C42" s="319">
        <v>773</v>
      </c>
      <c r="D42" s="319">
        <v>8</v>
      </c>
      <c r="E42" s="319">
        <v>2</v>
      </c>
      <c r="F42" s="181"/>
      <c r="G42" s="319">
        <v>10</v>
      </c>
      <c r="H42" s="319">
        <v>10</v>
      </c>
      <c r="I42" s="319">
        <v>0</v>
      </c>
      <c r="J42" s="319">
        <v>0</v>
      </c>
      <c r="K42" s="156"/>
    </row>
    <row r="43" spans="1:11" ht="12" customHeight="1">
      <c r="A43" s="98" t="s">
        <v>72</v>
      </c>
      <c r="B43" s="319">
        <v>959</v>
      </c>
      <c r="C43" s="319">
        <v>958</v>
      </c>
      <c r="D43" s="319">
        <v>1</v>
      </c>
      <c r="E43" s="319">
        <v>0</v>
      </c>
      <c r="F43" s="181"/>
      <c r="G43" s="319">
        <v>26</v>
      </c>
      <c r="H43" s="319">
        <v>26</v>
      </c>
      <c r="I43" s="319">
        <v>0</v>
      </c>
      <c r="J43" s="319">
        <v>0</v>
      </c>
      <c r="K43" s="156"/>
    </row>
    <row r="44" spans="1:11" ht="12" customHeight="1">
      <c r="A44" s="221" t="s">
        <v>548</v>
      </c>
      <c r="B44" s="319">
        <v>1940</v>
      </c>
      <c r="C44" s="319">
        <v>1936</v>
      </c>
      <c r="D44" s="319">
        <v>3</v>
      </c>
      <c r="E44" s="319">
        <v>1</v>
      </c>
      <c r="F44" s="181"/>
      <c r="G44" s="319">
        <v>46</v>
      </c>
      <c r="H44" s="319">
        <v>46</v>
      </c>
      <c r="I44" s="319">
        <v>0</v>
      </c>
      <c r="J44" s="319">
        <v>0</v>
      </c>
      <c r="K44" s="156"/>
    </row>
    <row r="45" spans="1:11" s="6" customFormat="1" ht="24.75" customHeight="1">
      <c r="A45" s="98" t="s">
        <v>570</v>
      </c>
      <c r="B45" s="319">
        <v>2499</v>
      </c>
      <c r="C45" s="319">
        <v>2486</v>
      </c>
      <c r="D45" s="319">
        <v>12</v>
      </c>
      <c r="E45" s="319">
        <v>1</v>
      </c>
      <c r="F45" s="181"/>
      <c r="G45" s="319">
        <v>34</v>
      </c>
      <c r="H45" s="319">
        <v>33</v>
      </c>
      <c r="I45" s="319">
        <v>1</v>
      </c>
      <c r="J45" s="319">
        <v>0</v>
      </c>
      <c r="K45" s="156"/>
    </row>
    <row r="46" spans="1:11" ht="12" customHeight="1">
      <c r="A46" s="98" t="s">
        <v>555</v>
      </c>
      <c r="B46" s="319">
        <v>400</v>
      </c>
      <c r="C46" s="319">
        <v>397</v>
      </c>
      <c r="D46" s="319">
        <v>3</v>
      </c>
      <c r="E46" s="319">
        <v>0</v>
      </c>
      <c r="F46" s="181"/>
      <c r="G46" s="319">
        <v>8</v>
      </c>
      <c r="H46" s="319">
        <v>8</v>
      </c>
      <c r="I46" s="319">
        <v>0</v>
      </c>
      <c r="J46" s="319">
        <v>0</v>
      </c>
      <c r="K46" s="156"/>
    </row>
    <row r="47" spans="1:11" ht="7.05" customHeight="1">
      <c r="A47" s="98"/>
      <c r="B47" s="182"/>
      <c r="C47" s="182"/>
      <c r="D47" s="182"/>
      <c r="E47" s="182"/>
      <c r="F47" s="181"/>
      <c r="G47" s="182"/>
      <c r="H47" s="182"/>
      <c r="I47" s="182"/>
      <c r="J47" s="182"/>
      <c r="K47" s="156"/>
    </row>
    <row r="48" spans="1:11" ht="12" customHeight="1">
      <c r="A48" s="97" t="s">
        <v>73</v>
      </c>
      <c r="B48" s="168">
        <v>2380</v>
      </c>
      <c r="C48" s="168">
        <v>2360</v>
      </c>
      <c r="D48" s="168">
        <v>18</v>
      </c>
      <c r="E48" s="168">
        <v>2</v>
      </c>
      <c r="F48" s="180"/>
      <c r="G48" s="168"/>
      <c r="H48" s="168"/>
      <c r="I48" s="168"/>
      <c r="J48" s="168"/>
      <c r="K48" s="93"/>
    </row>
    <row r="49" spans="1:11" ht="12" customHeight="1">
      <c r="A49" s="221" t="s">
        <v>556</v>
      </c>
      <c r="B49" s="319">
        <v>2288</v>
      </c>
      <c r="C49" s="319">
        <v>2269</v>
      </c>
      <c r="D49" s="319">
        <v>17</v>
      </c>
      <c r="E49" s="319">
        <v>2</v>
      </c>
      <c r="F49" s="181"/>
      <c r="G49" s="171"/>
      <c r="H49" s="171"/>
      <c r="I49" s="171"/>
      <c r="J49" s="171"/>
      <c r="K49" s="156"/>
    </row>
    <row r="50" spans="1:11" ht="12" customHeight="1">
      <c r="A50" s="98" t="s">
        <v>81</v>
      </c>
      <c r="B50" s="319">
        <v>92</v>
      </c>
      <c r="C50" s="319">
        <v>91</v>
      </c>
      <c r="D50" s="319">
        <v>1</v>
      </c>
      <c r="E50" s="319">
        <v>0</v>
      </c>
      <c r="F50" s="181"/>
      <c r="G50" s="171"/>
      <c r="H50" s="171"/>
      <c r="I50" s="171"/>
      <c r="J50" s="171"/>
      <c r="K50" s="156"/>
    </row>
    <row r="51" spans="1:11" ht="7.05" customHeight="1">
      <c r="A51" s="98"/>
      <c r="B51" s="182"/>
      <c r="C51" s="182"/>
      <c r="D51" s="182"/>
      <c r="E51" s="182"/>
      <c r="F51" s="181"/>
      <c r="G51" s="182"/>
      <c r="H51" s="182"/>
      <c r="I51" s="182"/>
      <c r="J51" s="182"/>
      <c r="K51" s="156"/>
    </row>
    <row r="52" spans="1:11" ht="12" customHeight="1">
      <c r="A52" s="222" t="s">
        <v>558</v>
      </c>
      <c r="B52" s="168">
        <v>4876</v>
      </c>
      <c r="C52" s="168">
        <v>4817</v>
      </c>
      <c r="D52" s="168">
        <v>42</v>
      </c>
      <c r="E52" s="168">
        <v>17</v>
      </c>
      <c r="F52" s="180"/>
      <c r="G52" s="168">
        <v>5539</v>
      </c>
      <c r="H52" s="168">
        <v>5452</v>
      </c>
      <c r="I52" s="168">
        <v>78</v>
      </c>
      <c r="J52" s="168">
        <v>9</v>
      </c>
      <c r="K52" s="93"/>
    </row>
    <row r="53" spans="1:11" s="6" customFormat="1" ht="24.75" customHeight="1">
      <c r="A53" s="98" t="s">
        <v>571</v>
      </c>
      <c r="B53" s="319">
        <v>3606</v>
      </c>
      <c r="C53" s="319">
        <v>3581</v>
      </c>
      <c r="D53" s="319">
        <v>22</v>
      </c>
      <c r="E53" s="319">
        <v>3</v>
      </c>
      <c r="F53" s="181"/>
      <c r="G53" s="319">
        <v>3695</v>
      </c>
      <c r="H53" s="319">
        <v>3640</v>
      </c>
      <c r="I53" s="319">
        <v>54</v>
      </c>
      <c r="J53" s="319">
        <v>1</v>
      </c>
      <c r="K53" s="156"/>
    </row>
    <row r="54" spans="1:11" ht="12" customHeight="1">
      <c r="A54" s="98" t="s">
        <v>82</v>
      </c>
      <c r="B54" s="319">
        <v>927</v>
      </c>
      <c r="C54" s="319">
        <v>897</v>
      </c>
      <c r="D54" s="319">
        <v>16</v>
      </c>
      <c r="E54" s="319">
        <v>14</v>
      </c>
      <c r="F54" s="181"/>
      <c r="G54" s="319">
        <v>1789</v>
      </c>
      <c r="H54" s="319">
        <v>1759</v>
      </c>
      <c r="I54" s="319">
        <v>22</v>
      </c>
      <c r="J54" s="319">
        <v>8</v>
      </c>
      <c r="K54" s="156"/>
    </row>
    <row r="55" spans="1:11" ht="12" customHeight="1">
      <c r="A55" s="98" t="s">
        <v>95</v>
      </c>
      <c r="B55" s="319">
        <v>218</v>
      </c>
      <c r="C55" s="319">
        <v>216</v>
      </c>
      <c r="D55" s="319">
        <v>2</v>
      </c>
      <c r="E55" s="319">
        <v>0</v>
      </c>
      <c r="F55" s="181"/>
      <c r="G55" s="319">
        <v>17</v>
      </c>
      <c r="H55" s="319">
        <v>15</v>
      </c>
      <c r="I55" s="319">
        <v>2</v>
      </c>
      <c r="J55" s="319">
        <v>0</v>
      </c>
      <c r="K55" s="156"/>
    </row>
    <row r="56" spans="1:11" ht="12" customHeight="1">
      <c r="A56" s="98" t="s">
        <v>560</v>
      </c>
      <c r="B56" s="319">
        <v>125</v>
      </c>
      <c r="C56" s="319">
        <v>123</v>
      </c>
      <c r="D56" s="319">
        <v>2</v>
      </c>
      <c r="E56" s="319">
        <v>0</v>
      </c>
      <c r="F56" s="181"/>
      <c r="G56" s="319">
        <v>38</v>
      </c>
      <c r="H56" s="319">
        <v>38</v>
      </c>
      <c r="I56" s="319">
        <v>0</v>
      </c>
      <c r="J56" s="319">
        <v>0</v>
      </c>
      <c r="K56" s="156"/>
    </row>
    <row r="57" spans="1:11" ht="7.05" customHeight="1">
      <c r="A57" s="98"/>
      <c r="B57" s="182"/>
      <c r="C57" s="182"/>
      <c r="D57" s="182"/>
      <c r="E57" s="182"/>
      <c r="F57" s="181"/>
      <c r="G57" s="182"/>
      <c r="H57" s="182"/>
      <c r="I57" s="182"/>
      <c r="J57" s="182"/>
      <c r="K57" s="156"/>
    </row>
    <row r="58" spans="1:11" ht="12" customHeight="1">
      <c r="A58" s="97" t="s">
        <v>96</v>
      </c>
      <c r="B58" s="168">
        <v>1880</v>
      </c>
      <c r="C58" s="168">
        <v>1849</v>
      </c>
      <c r="D58" s="168">
        <v>26</v>
      </c>
      <c r="E58" s="168">
        <v>5</v>
      </c>
      <c r="F58" s="180"/>
      <c r="G58" s="168">
        <v>231</v>
      </c>
      <c r="H58" s="168">
        <v>228</v>
      </c>
      <c r="I58" s="168">
        <v>3</v>
      </c>
      <c r="J58" s="168">
        <v>0</v>
      </c>
      <c r="K58" s="93"/>
    </row>
    <row r="59" spans="1:11" ht="12" customHeight="1">
      <c r="A59" s="98" t="s">
        <v>97</v>
      </c>
      <c r="B59" s="319">
        <v>1288</v>
      </c>
      <c r="C59" s="319">
        <v>1263</v>
      </c>
      <c r="D59" s="319">
        <v>20</v>
      </c>
      <c r="E59" s="319">
        <v>5</v>
      </c>
      <c r="F59" s="181"/>
      <c r="G59" s="319">
        <v>92</v>
      </c>
      <c r="H59" s="319">
        <v>90</v>
      </c>
      <c r="I59" s="319">
        <v>2</v>
      </c>
      <c r="J59" s="319">
        <v>0</v>
      </c>
      <c r="K59" s="156"/>
    </row>
    <row r="60" spans="1:11" ht="12" customHeight="1">
      <c r="A60" s="98" t="s">
        <v>98</v>
      </c>
      <c r="B60" s="319">
        <v>522</v>
      </c>
      <c r="C60" s="319">
        <v>516</v>
      </c>
      <c r="D60" s="319">
        <v>6</v>
      </c>
      <c r="E60" s="319">
        <v>0</v>
      </c>
      <c r="F60" s="181"/>
      <c r="G60" s="319">
        <v>127</v>
      </c>
      <c r="H60" s="319">
        <v>127</v>
      </c>
      <c r="I60" s="319">
        <v>0</v>
      </c>
      <c r="J60" s="319">
        <v>0</v>
      </c>
      <c r="K60" s="156"/>
    </row>
    <row r="61" spans="1:11" ht="12" customHeight="1">
      <c r="A61" s="98" t="s">
        <v>99</v>
      </c>
      <c r="B61" s="319">
        <v>70</v>
      </c>
      <c r="C61" s="319">
        <v>70</v>
      </c>
      <c r="D61" s="319">
        <v>0</v>
      </c>
      <c r="E61" s="319">
        <v>0</v>
      </c>
      <c r="F61" s="181"/>
      <c r="G61" s="319">
        <v>12</v>
      </c>
      <c r="H61" s="319">
        <v>11</v>
      </c>
      <c r="I61" s="319">
        <v>1</v>
      </c>
      <c r="J61" s="319">
        <v>0</v>
      </c>
      <c r="K61" s="156"/>
    </row>
    <row r="62" spans="1:11" ht="7.05" customHeight="1">
      <c r="A62" s="98"/>
      <c r="B62" s="182"/>
      <c r="C62" s="182"/>
      <c r="D62" s="182"/>
      <c r="E62" s="182"/>
      <c r="F62" s="182"/>
      <c r="G62" s="182"/>
      <c r="H62" s="182"/>
      <c r="I62" s="182"/>
      <c r="J62" s="182"/>
      <c r="K62" s="156"/>
    </row>
    <row r="63" spans="1:11" ht="12" customHeight="1">
      <c r="A63" s="97" t="s">
        <v>100</v>
      </c>
      <c r="B63" s="168">
        <v>656</v>
      </c>
      <c r="C63" s="168">
        <v>651</v>
      </c>
      <c r="D63" s="168">
        <v>5</v>
      </c>
      <c r="E63" s="168">
        <v>0</v>
      </c>
      <c r="F63" s="183"/>
      <c r="G63" s="168"/>
      <c r="H63" s="168"/>
      <c r="I63" s="168"/>
      <c r="J63" s="168"/>
      <c r="K63" s="93"/>
    </row>
    <row r="64" spans="1:11" ht="12" customHeight="1">
      <c r="A64" s="98" t="s">
        <v>101</v>
      </c>
      <c r="B64" s="319">
        <v>280</v>
      </c>
      <c r="C64" s="319">
        <v>278</v>
      </c>
      <c r="D64" s="319">
        <v>2</v>
      </c>
      <c r="E64" s="319">
        <v>0</v>
      </c>
      <c r="F64" s="182"/>
      <c r="G64" s="171"/>
      <c r="H64" s="171"/>
      <c r="I64" s="171"/>
      <c r="J64" s="171"/>
      <c r="K64" s="156"/>
    </row>
    <row r="65" spans="1:11" ht="12" customHeight="1">
      <c r="A65" s="98" t="s">
        <v>102</v>
      </c>
      <c r="B65" s="319">
        <v>353</v>
      </c>
      <c r="C65" s="319">
        <v>350</v>
      </c>
      <c r="D65" s="319">
        <v>3</v>
      </c>
      <c r="E65" s="319">
        <v>0</v>
      </c>
      <c r="F65" s="182"/>
      <c r="G65" s="171"/>
      <c r="H65" s="171"/>
      <c r="I65" s="171"/>
      <c r="J65" s="171"/>
      <c r="K65" s="156"/>
    </row>
    <row r="66" spans="1:11" ht="12" customHeight="1">
      <c r="A66" s="98" t="s">
        <v>103</v>
      </c>
      <c r="B66" s="319">
        <v>23</v>
      </c>
      <c r="C66" s="319">
        <v>23</v>
      </c>
      <c r="D66" s="319">
        <v>0</v>
      </c>
      <c r="E66" s="319">
        <v>0</v>
      </c>
      <c r="F66" s="182"/>
      <c r="G66" s="171"/>
      <c r="H66" s="171"/>
      <c r="I66" s="171"/>
      <c r="J66" s="171"/>
      <c r="K66" s="156"/>
    </row>
    <row r="67" spans="1:11" ht="7.05" customHeight="1">
      <c r="A67" s="98"/>
      <c r="B67" s="168"/>
      <c r="C67" s="168"/>
      <c r="D67" s="168"/>
      <c r="E67" s="168"/>
      <c r="F67" s="182"/>
      <c r="G67" s="168"/>
      <c r="H67" s="168"/>
      <c r="I67" s="168"/>
      <c r="J67" s="168"/>
      <c r="K67" s="156"/>
    </row>
    <row r="68" spans="1:11" ht="12" customHeight="1">
      <c r="A68" s="97" t="s">
        <v>104</v>
      </c>
      <c r="B68" s="168">
        <v>93</v>
      </c>
      <c r="C68" s="168">
        <v>89</v>
      </c>
      <c r="D68" s="168">
        <v>3</v>
      </c>
      <c r="E68" s="168">
        <v>1</v>
      </c>
      <c r="F68" s="183"/>
      <c r="G68" s="168"/>
      <c r="H68" s="168"/>
      <c r="I68" s="168"/>
      <c r="J68" s="168"/>
      <c r="K68" s="93"/>
    </row>
    <row r="69" spans="1:11" ht="12" customHeight="1">
      <c r="A69" s="98" t="s">
        <v>105</v>
      </c>
      <c r="B69" s="319">
        <v>24</v>
      </c>
      <c r="C69" s="319">
        <v>23</v>
      </c>
      <c r="D69" s="319">
        <v>1</v>
      </c>
      <c r="E69" s="319">
        <v>0</v>
      </c>
      <c r="F69" s="182"/>
      <c r="G69" s="171"/>
      <c r="H69" s="171"/>
      <c r="I69" s="171"/>
      <c r="J69" s="171"/>
      <c r="K69" s="156"/>
    </row>
    <row r="70" spans="1:11" ht="12" customHeight="1">
      <c r="A70" s="98" t="s">
        <v>106</v>
      </c>
      <c r="B70" s="319">
        <v>15</v>
      </c>
      <c r="C70" s="319">
        <v>14</v>
      </c>
      <c r="D70" s="319">
        <v>1</v>
      </c>
      <c r="E70" s="319">
        <v>0</v>
      </c>
      <c r="F70" s="182"/>
      <c r="G70" s="171"/>
      <c r="H70" s="171"/>
      <c r="I70" s="171"/>
      <c r="J70" s="171"/>
      <c r="K70" s="156"/>
    </row>
    <row r="71" spans="1:11" ht="12" customHeight="1">
      <c r="A71" s="98" t="s">
        <v>107</v>
      </c>
      <c r="B71" s="319">
        <v>42</v>
      </c>
      <c r="C71" s="319">
        <v>41</v>
      </c>
      <c r="D71" s="319">
        <v>0</v>
      </c>
      <c r="E71" s="319">
        <v>1</v>
      </c>
      <c r="F71" s="182"/>
      <c r="G71" s="171"/>
      <c r="H71" s="171"/>
      <c r="I71" s="171"/>
      <c r="J71" s="171"/>
      <c r="K71" s="156"/>
    </row>
    <row r="72" spans="1:11" ht="12" customHeight="1">
      <c r="A72" s="98" t="s">
        <v>108</v>
      </c>
      <c r="B72" s="319">
        <v>12</v>
      </c>
      <c r="C72" s="319">
        <v>11</v>
      </c>
      <c r="D72" s="319">
        <v>1</v>
      </c>
      <c r="E72" s="319">
        <v>0</v>
      </c>
      <c r="F72" s="181"/>
      <c r="G72" s="171"/>
      <c r="H72" s="171"/>
      <c r="I72" s="171"/>
      <c r="J72" s="171"/>
      <c r="K72" s="156"/>
    </row>
    <row r="73" spans="1:11" ht="7.05" customHeight="1">
      <c r="A73" s="98"/>
      <c r="B73" s="168"/>
      <c r="C73" s="168"/>
      <c r="D73" s="168"/>
      <c r="E73" s="168"/>
      <c r="F73" s="182"/>
      <c r="G73" s="168"/>
      <c r="H73" s="168"/>
      <c r="I73" s="168"/>
      <c r="J73" s="168"/>
      <c r="K73" s="156"/>
    </row>
    <row r="74" spans="1:11" ht="12" customHeight="1">
      <c r="A74" s="97" t="s">
        <v>109</v>
      </c>
      <c r="B74" s="168">
        <v>20</v>
      </c>
      <c r="C74" s="168">
        <v>20</v>
      </c>
      <c r="D74" s="168">
        <v>0</v>
      </c>
      <c r="E74" s="168">
        <v>0</v>
      </c>
      <c r="F74" s="183"/>
      <c r="G74" s="168">
        <v>19</v>
      </c>
      <c r="H74" s="168">
        <v>19</v>
      </c>
      <c r="I74" s="168">
        <v>0</v>
      </c>
      <c r="J74" s="168">
        <v>0</v>
      </c>
      <c r="K74" s="93"/>
    </row>
    <row r="75" spans="1:11" ht="12" customHeight="1">
      <c r="A75" s="221" t="s">
        <v>562</v>
      </c>
      <c r="B75" s="319">
        <v>9</v>
      </c>
      <c r="C75" s="319">
        <v>9</v>
      </c>
      <c r="D75" s="319">
        <v>0</v>
      </c>
      <c r="E75" s="319">
        <v>0</v>
      </c>
      <c r="F75" s="182"/>
      <c r="G75" s="319">
        <v>18</v>
      </c>
      <c r="H75" s="319">
        <v>18</v>
      </c>
      <c r="I75" s="319">
        <v>0</v>
      </c>
      <c r="J75" s="319">
        <v>0</v>
      </c>
      <c r="K75" s="156"/>
    </row>
    <row r="76" spans="1:11" ht="12" customHeight="1">
      <c r="A76" s="98" t="s">
        <v>110</v>
      </c>
      <c r="B76" s="319">
        <v>9</v>
      </c>
      <c r="C76" s="319">
        <v>9</v>
      </c>
      <c r="D76" s="319">
        <v>0</v>
      </c>
      <c r="E76" s="319">
        <v>0</v>
      </c>
      <c r="F76" s="182"/>
      <c r="G76" s="319">
        <v>0</v>
      </c>
      <c r="H76" s="319">
        <v>0</v>
      </c>
      <c r="I76" s="319">
        <v>0</v>
      </c>
      <c r="J76" s="319">
        <v>0</v>
      </c>
      <c r="K76" s="156"/>
    </row>
    <row r="77" spans="1:11" ht="12" customHeight="1">
      <c r="A77" s="98" t="s">
        <v>111</v>
      </c>
      <c r="B77" s="319">
        <v>1</v>
      </c>
      <c r="C77" s="319">
        <v>1</v>
      </c>
      <c r="D77" s="319">
        <v>0</v>
      </c>
      <c r="E77" s="319">
        <v>0</v>
      </c>
      <c r="F77" s="181"/>
      <c r="G77" s="319">
        <v>0</v>
      </c>
      <c r="H77" s="319">
        <v>0</v>
      </c>
      <c r="I77" s="319">
        <v>0</v>
      </c>
      <c r="J77" s="319">
        <v>0</v>
      </c>
      <c r="K77" s="156"/>
    </row>
    <row r="78" spans="1:11" ht="12" customHeight="1">
      <c r="A78" s="98" t="s">
        <v>615</v>
      </c>
      <c r="B78" s="319">
        <v>1</v>
      </c>
      <c r="C78" s="319">
        <v>1</v>
      </c>
      <c r="D78" s="319">
        <v>0</v>
      </c>
      <c r="E78" s="319">
        <v>0</v>
      </c>
      <c r="F78" s="182"/>
      <c r="G78" s="319">
        <v>1</v>
      </c>
      <c r="H78" s="319">
        <v>1</v>
      </c>
      <c r="I78" s="319">
        <v>0</v>
      </c>
      <c r="J78" s="319">
        <v>0</v>
      </c>
      <c r="K78" s="156"/>
    </row>
    <row r="79" spans="1:11" ht="7.05" customHeight="1">
      <c r="A79" s="98"/>
      <c r="B79" s="182"/>
      <c r="C79" s="182"/>
      <c r="D79" s="182"/>
      <c r="E79" s="182"/>
      <c r="F79" s="182"/>
      <c r="G79" s="182"/>
      <c r="H79" s="182"/>
      <c r="I79" s="182"/>
      <c r="J79" s="182"/>
      <c r="K79" s="156"/>
    </row>
    <row r="80" spans="1:11" ht="12" customHeight="1">
      <c r="A80" s="222" t="s">
        <v>563</v>
      </c>
      <c r="B80" s="168">
        <v>193</v>
      </c>
      <c r="C80" s="168">
        <v>188</v>
      </c>
      <c r="D80" s="168">
        <v>5</v>
      </c>
      <c r="E80" s="168">
        <v>0</v>
      </c>
      <c r="F80" s="183"/>
      <c r="G80" s="168">
        <v>6</v>
      </c>
      <c r="H80" s="168">
        <v>6</v>
      </c>
      <c r="I80" s="168">
        <v>0</v>
      </c>
      <c r="J80" s="168">
        <v>0</v>
      </c>
      <c r="K80" s="93"/>
    </row>
    <row r="81" spans="1:11" ht="12" customHeight="1">
      <c r="A81" s="98" t="s">
        <v>114</v>
      </c>
      <c r="B81" s="319">
        <v>124</v>
      </c>
      <c r="C81" s="319">
        <v>119</v>
      </c>
      <c r="D81" s="319">
        <v>5</v>
      </c>
      <c r="E81" s="319">
        <v>0</v>
      </c>
      <c r="F81" s="182"/>
      <c r="G81" s="319">
        <v>4</v>
      </c>
      <c r="H81" s="319">
        <v>4</v>
      </c>
      <c r="I81" s="319">
        <v>0</v>
      </c>
      <c r="J81" s="319">
        <v>0</v>
      </c>
      <c r="K81" s="156"/>
    </row>
    <row r="82" spans="1:11" s="6" customFormat="1" ht="24.75" customHeight="1">
      <c r="A82" s="98" t="s">
        <v>565</v>
      </c>
      <c r="B82" s="319">
        <v>64</v>
      </c>
      <c r="C82" s="319">
        <v>64</v>
      </c>
      <c r="D82" s="319">
        <v>0</v>
      </c>
      <c r="E82" s="319">
        <v>0</v>
      </c>
      <c r="F82" s="181"/>
      <c r="G82" s="319">
        <v>1</v>
      </c>
      <c r="H82" s="319">
        <v>1</v>
      </c>
      <c r="I82" s="319">
        <v>0</v>
      </c>
      <c r="J82" s="319">
        <v>0</v>
      </c>
      <c r="K82" s="156"/>
    </row>
    <row r="83" spans="1:11" ht="12" customHeight="1">
      <c r="A83" s="98" t="s">
        <v>573</v>
      </c>
      <c r="B83" s="319">
        <v>5</v>
      </c>
      <c r="C83" s="319">
        <v>5</v>
      </c>
      <c r="D83" s="319">
        <v>0</v>
      </c>
      <c r="E83" s="319">
        <v>0</v>
      </c>
      <c r="F83" s="181"/>
      <c r="G83" s="319">
        <v>1</v>
      </c>
      <c r="H83" s="319">
        <v>1</v>
      </c>
      <c r="I83" s="319">
        <v>0</v>
      </c>
      <c r="J83" s="319">
        <v>0</v>
      </c>
      <c r="K83" s="156"/>
    </row>
    <row r="84" spans="1:11" ht="7.05" customHeight="1">
      <c r="A84" s="98"/>
      <c r="B84" s="182"/>
      <c r="C84" s="182"/>
      <c r="D84" s="182"/>
      <c r="E84" s="182"/>
      <c r="F84" s="182"/>
      <c r="G84" s="182"/>
      <c r="H84" s="182"/>
      <c r="I84" s="182"/>
      <c r="J84" s="182"/>
      <c r="K84" s="156"/>
    </row>
    <row r="85" spans="1:11" ht="12" customHeight="1">
      <c r="A85" s="222" t="s">
        <v>567</v>
      </c>
      <c r="B85" s="168">
        <v>6</v>
      </c>
      <c r="C85" s="168">
        <v>6</v>
      </c>
      <c r="D85" s="168">
        <v>0</v>
      </c>
      <c r="E85" s="168">
        <v>0</v>
      </c>
      <c r="F85" s="183"/>
      <c r="G85" s="168"/>
      <c r="H85" s="168"/>
      <c r="I85" s="168"/>
      <c r="J85" s="168"/>
      <c r="K85" s="93"/>
    </row>
    <row r="86" spans="1:11" ht="12" customHeight="1">
      <c r="A86" s="98" t="s">
        <v>112</v>
      </c>
      <c r="B86" s="319">
        <v>4</v>
      </c>
      <c r="C86" s="319">
        <v>4</v>
      </c>
      <c r="D86" s="319">
        <v>0</v>
      </c>
      <c r="E86" s="319">
        <v>0</v>
      </c>
      <c r="F86" s="182"/>
      <c r="G86" s="171"/>
      <c r="H86" s="171"/>
      <c r="I86" s="171"/>
      <c r="J86" s="171"/>
      <c r="K86" s="156"/>
    </row>
    <row r="87" spans="1:11" ht="12" customHeight="1">
      <c r="A87" s="98" t="s">
        <v>113</v>
      </c>
      <c r="B87" s="319">
        <v>0</v>
      </c>
      <c r="C87" s="319">
        <v>0</v>
      </c>
      <c r="D87" s="319">
        <v>0</v>
      </c>
      <c r="E87" s="319">
        <v>0</v>
      </c>
      <c r="F87" s="181"/>
      <c r="G87" s="171"/>
      <c r="H87" s="171"/>
      <c r="I87" s="171"/>
      <c r="J87" s="171"/>
      <c r="K87" s="156"/>
    </row>
    <row r="88" spans="1:11" ht="12" customHeight="1">
      <c r="A88" s="98" t="s">
        <v>572</v>
      </c>
      <c r="B88" s="319">
        <v>2</v>
      </c>
      <c r="C88" s="319">
        <v>2</v>
      </c>
      <c r="D88" s="319">
        <v>0</v>
      </c>
      <c r="E88" s="319">
        <v>0</v>
      </c>
      <c r="F88" s="181"/>
      <c r="G88" s="171"/>
      <c r="H88" s="171"/>
      <c r="I88" s="171"/>
      <c r="J88" s="171"/>
      <c r="K88" s="156"/>
    </row>
    <row r="89" spans="1:11" ht="7.05" customHeight="1">
      <c r="A89" s="98"/>
      <c r="B89" s="183"/>
      <c r="C89" s="183"/>
      <c r="D89" s="183"/>
      <c r="E89" s="183"/>
      <c r="F89" s="184"/>
      <c r="G89" s="183"/>
      <c r="H89" s="183"/>
      <c r="I89" s="183"/>
      <c r="J89" s="183"/>
      <c r="K89" s="156"/>
    </row>
    <row r="90" spans="1:11" ht="12" customHeight="1">
      <c r="A90" s="97" t="s">
        <v>148</v>
      </c>
      <c r="B90" s="168">
        <v>186</v>
      </c>
      <c r="C90" s="168">
        <v>186</v>
      </c>
      <c r="D90" s="168">
        <v>0</v>
      </c>
      <c r="E90" s="168">
        <v>0</v>
      </c>
      <c r="F90" s="168"/>
      <c r="G90" s="168">
        <v>247</v>
      </c>
      <c r="H90" s="168">
        <v>247</v>
      </c>
      <c r="I90" s="168">
        <v>0</v>
      </c>
      <c r="J90" s="168">
        <v>0</v>
      </c>
      <c r="K90" s="93"/>
    </row>
    <row r="91" spans="1:11" ht="7.05" customHeight="1">
      <c r="A91" s="97"/>
      <c r="B91" s="168"/>
      <c r="C91" s="168"/>
      <c r="D91" s="168"/>
      <c r="E91" s="168"/>
      <c r="F91" s="181"/>
      <c r="G91" s="168"/>
      <c r="H91" s="168"/>
      <c r="I91" s="168"/>
      <c r="J91" s="168"/>
      <c r="K91" s="93"/>
    </row>
    <row r="92" spans="1:11" ht="12" customHeight="1">
      <c r="A92" s="97" t="s">
        <v>525</v>
      </c>
      <c r="B92" s="168">
        <v>107</v>
      </c>
      <c r="C92" s="168">
        <v>105</v>
      </c>
      <c r="D92" s="168">
        <v>2</v>
      </c>
      <c r="E92" s="168">
        <v>0</v>
      </c>
      <c r="F92" s="181"/>
      <c r="G92" s="168">
        <v>23</v>
      </c>
      <c r="H92" s="168">
        <v>23</v>
      </c>
      <c r="I92" s="168">
        <v>0</v>
      </c>
      <c r="J92" s="168">
        <v>0</v>
      </c>
      <c r="K92" s="93"/>
    </row>
    <row r="93" spans="1:11" ht="7.5" customHeight="1">
      <c r="A93" s="97"/>
      <c r="B93" s="92"/>
      <c r="C93" s="96"/>
      <c r="D93" s="96"/>
      <c r="E93" s="96"/>
      <c r="F93" s="95"/>
      <c r="G93" s="96"/>
      <c r="H93" s="93"/>
      <c r="I93" s="93"/>
      <c r="J93" s="93"/>
      <c r="K93" s="93"/>
    </row>
    <row r="94" spans="1:11" s="72" customFormat="1" ht="12" customHeight="1">
      <c r="A94" s="454" t="s">
        <v>710</v>
      </c>
      <c r="B94" s="455"/>
      <c r="C94" s="455"/>
      <c r="D94" s="455"/>
      <c r="E94" s="455"/>
      <c r="F94" s="455"/>
      <c r="G94" s="455"/>
      <c r="H94" s="455"/>
      <c r="I94" s="455"/>
      <c r="J94" s="455"/>
    </row>
    <row r="95" spans="1:11" ht="22.95" customHeight="1">
      <c r="A95" s="458" t="s">
        <v>711</v>
      </c>
      <c r="B95" s="459"/>
      <c r="C95" s="459"/>
      <c r="D95" s="459"/>
      <c r="E95" s="459"/>
      <c r="F95" s="459"/>
      <c r="G95" s="459"/>
      <c r="H95" s="459"/>
      <c r="I95" s="459"/>
      <c r="J95" s="459"/>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35" t="s">
        <v>336</v>
      </c>
      <c r="B1" s="437"/>
      <c r="C1" s="437"/>
      <c r="D1" s="43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299" t="s">
        <v>327</v>
      </c>
    </row>
    <row r="4" spans="1:11" s="72" customFormat="1" ht="15" customHeight="1">
      <c r="A4" s="18" t="s">
        <v>737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750</v>
      </c>
      <c r="B6" s="139"/>
      <c r="C6" s="139"/>
      <c r="D6" s="139"/>
      <c r="G6" s="461"/>
      <c r="H6" s="443"/>
      <c r="I6" s="443"/>
      <c r="J6" s="443"/>
    </row>
    <row r="7" spans="1:11" s="72" customFormat="1" ht="21.75" customHeight="1">
      <c r="A7" s="444"/>
      <c r="B7" s="446" t="s">
        <v>338</v>
      </c>
      <c r="C7" s="446"/>
      <c r="D7" s="446"/>
      <c r="E7" s="446"/>
      <c r="F7" s="46"/>
      <c r="G7" s="446" t="s">
        <v>339</v>
      </c>
      <c r="H7" s="446"/>
      <c r="I7" s="446"/>
      <c r="J7" s="446"/>
    </row>
    <row r="8" spans="1:11" s="72" customFormat="1" ht="21.75" customHeight="1">
      <c r="A8" s="445"/>
      <c r="B8" s="48" t="s">
        <v>340</v>
      </c>
      <c r="C8" s="48" t="s">
        <v>341</v>
      </c>
      <c r="D8" s="48" t="s">
        <v>342</v>
      </c>
      <c r="E8" s="65" t="s">
        <v>685</v>
      </c>
      <c r="F8" s="49"/>
      <c r="G8" s="48" t="s">
        <v>340</v>
      </c>
      <c r="H8" s="48" t="s">
        <v>341</v>
      </c>
      <c r="I8" s="48" t="s">
        <v>342</v>
      </c>
      <c r="J8" s="65" t="s">
        <v>685</v>
      </c>
    </row>
    <row r="9" spans="1:11" s="44" customFormat="1" ht="21" customHeight="1">
      <c r="A9" s="235" t="s">
        <v>343</v>
      </c>
      <c r="B9" s="168">
        <v>38791</v>
      </c>
      <c r="C9" s="168">
        <v>38482</v>
      </c>
      <c r="D9" s="168">
        <v>267</v>
      </c>
      <c r="E9" s="168">
        <v>42</v>
      </c>
      <c r="F9" s="178"/>
      <c r="G9" s="168">
        <v>6189</v>
      </c>
      <c r="H9" s="168">
        <v>6098</v>
      </c>
      <c r="I9" s="168">
        <v>82</v>
      </c>
      <c r="J9" s="168">
        <v>9</v>
      </c>
      <c r="K9" s="149"/>
    </row>
    <row r="10" spans="1:11" s="44" customFormat="1" ht="9" customHeight="1">
      <c r="A10" s="88"/>
      <c r="B10" s="171"/>
      <c r="C10" s="171"/>
      <c r="D10" s="171"/>
      <c r="E10" s="171"/>
      <c r="F10" s="179"/>
      <c r="G10" s="171"/>
      <c r="H10" s="171"/>
      <c r="I10" s="171"/>
      <c r="J10" s="171"/>
    </row>
    <row r="11" spans="1:11" s="44" customFormat="1" ht="12" customHeight="1">
      <c r="A11" s="92" t="s">
        <v>115</v>
      </c>
      <c r="B11" s="195">
        <v>1533</v>
      </c>
      <c r="C11" s="195">
        <v>1503</v>
      </c>
      <c r="D11" s="195">
        <v>25</v>
      </c>
      <c r="E11" s="195">
        <v>5</v>
      </c>
      <c r="F11" s="196"/>
      <c r="G11" s="195"/>
      <c r="H11" s="195"/>
      <c r="I11" s="195"/>
      <c r="J11" s="195"/>
      <c r="K11" s="93"/>
    </row>
    <row r="12" spans="1:11" s="44" customFormat="1" ht="12" customHeight="1">
      <c r="A12" s="94" t="s">
        <v>116</v>
      </c>
      <c r="B12" s="198">
        <v>207</v>
      </c>
      <c r="C12" s="198">
        <v>204</v>
      </c>
      <c r="D12" s="198">
        <v>3</v>
      </c>
      <c r="E12" s="198">
        <v>0</v>
      </c>
      <c r="F12" s="198"/>
      <c r="G12" s="198"/>
      <c r="H12" s="197"/>
      <c r="I12" s="197"/>
      <c r="J12" s="197"/>
      <c r="K12" s="156"/>
    </row>
    <row r="13" spans="1:11" s="44" customFormat="1" ht="12" customHeight="1">
      <c r="A13" s="94" t="s">
        <v>117</v>
      </c>
      <c r="B13" s="198">
        <v>355</v>
      </c>
      <c r="C13" s="198">
        <v>352</v>
      </c>
      <c r="D13" s="198">
        <v>3</v>
      </c>
      <c r="E13" s="198">
        <v>0</v>
      </c>
      <c r="F13" s="198"/>
      <c r="G13" s="198"/>
      <c r="H13" s="197"/>
      <c r="I13" s="197"/>
      <c r="J13" s="197"/>
      <c r="K13" s="156"/>
    </row>
    <row r="14" spans="1:11" s="44" customFormat="1" ht="12" customHeight="1">
      <c r="A14" s="94" t="s">
        <v>118</v>
      </c>
      <c r="B14" s="198">
        <v>546</v>
      </c>
      <c r="C14" s="198">
        <v>529</v>
      </c>
      <c r="D14" s="198">
        <v>12</v>
      </c>
      <c r="E14" s="198">
        <v>5</v>
      </c>
      <c r="F14" s="198"/>
      <c r="G14" s="198"/>
      <c r="H14" s="197"/>
      <c r="I14" s="197"/>
      <c r="J14" s="197"/>
      <c r="K14" s="156"/>
    </row>
    <row r="15" spans="1:11" s="44" customFormat="1" ht="12" customHeight="1">
      <c r="A15" s="94" t="s">
        <v>119</v>
      </c>
      <c r="B15" s="198">
        <v>425</v>
      </c>
      <c r="C15" s="198">
        <v>418</v>
      </c>
      <c r="D15" s="198">
        <v>7</v>
      </c>
      <c r="E15" s="198">
        <v>0</v>
      </c>
      <c r="F15" s="198"/>
      <c r="G15" s="198"/>
      <c r="H15" s="197"/>
      <c r="I15" s="197"/>
      <c r="J15" s="197"/>
      <c r="K15" s="156"/>
    </row>
    <row r="16" spans="1:11" s="44" customFormat="1" ht="12" customHeight="1">
      <c r="A16" s="94"/>
      <c r="B16" s="197"/>
      <c r="C16" s="197"/>
      <c r="D16" s="197"/>
      <c r="E16" s="197"/>
      <c r="F16" s="198"/>
      <c r="G16" s="197"/>
      <c r="H16" s="197"/>
      <c r="I16" s="197"/>
      <c r="J16" s="197"/>
      <c r="K16" s="156"/>
    </row>
    <row r="17" spans="1:11" s="44" customFormat="1" ht="12" customHeight="1">
      <c r="A17" s="92" t="s">
        <v>120</v>
      </c>
      <c r="B17" s="195">
        <v>4968</v>
      </c>
      <c r="C17" s="195">
        <v>4930</v>
      </c>
      <c r="D17" s="195">
        <v>35</v>
      </c>
      <c r="E17" s="195">
        <v>3</v>
      </c>
      <c r="F17" s="195"/>
      <c r="G17" s="195"/>
      <c r="H17" s="195"/>
      <c r="I17" s="195"/>
      <c r="J17" s="195"/>
      <c r="K17" s="93"/>
    </row>
    <row r="18" spans="1:11" s="44" customFormat="1" ht="12" customHeight="1">
      <c r="A18" s="94" t="s">
        <v>121</v>
      </c>
      <c r="B18" s="198">
        <v>3404</v>
      </c>
      <c r="C18" s="198">
        <v>3378</v>
      </c>
      <c r="D18" s="198">
        <v>23</v>
      </c>
      <c r="E18" s="198">
        <v>3</v>
      </c>
      <c r="F18" s="198"/>
      <c r="G18" s="197"/>
      <c r="H18" s="197"/>
      <c r="I18" s="197"/>
      <c r="J18" s="197"/>
      <c r="K18" s="156"/>
    </row>
    <row r="19" spans="1:11" s="44" customFormat="1" ht="12" customHeight="1">
      <c r="A19" s="94" t="s">
        <v>122</v>
      </c>
      <c r="B19" s="198">
        <v>1389</v>
      </c>
      <c r="C19" s="198">
        <v>1377</v>
      </c>
      <c r="D19" s="198">
        <v>12</v>
      </c>
      <c r="E19" s="198">
        <v>0</v>
      </c>
      <c r="F19" s="198"/>
      <c r="G19" s="197"/>
      <c r="H19" s="197"/>
      <c r="I19" s="197"/>
      <c r="J19" s="197"/>
      <c r="K19" s="156"/>
    </row>
    <row r="20" spans="1:11" s="44" customFormat="1" ht="12" customHeight="1">
      <c r="A20" s="94" t="s">
        <v>123</v>
      </c>
      <c r="B20" s="198">
        <v>175</v>
      </c>
      <c r="C20" s="198">
        <v>175</v>
      </c>
      <c r="D20" s="198">
        <v>0</v>
      </c>
      <c r="E20" s="198">
        <v>0</v>
      </c>
      <c r="F20" s="198"/>
      <c r="G20" s="197"/>
      <c r="H20" s="197"/>
      <c r="I20" s="197"/>
      <c r="J20" s="197"/>
      <c r="K20" s="156"/>
    </row>
    <row r="21" spans="1:11" s="44" customFormat="1" ht="12" customHeight="1">
      <c r="A21" s="94"/>
      <c r="B21" s="197"/>
      <c r="C21" s="197"/>
      <c r="D21" s="197"/>
      <c r="E21" s="197"/>
      <c r="F21" s="198"/>
      <c r="G21" s="197"/>
      <c r="H21" s="197"/>
      <c r="I21" s="197"/>
      <c r="J21" s="197"/>
      <c r="K21" s="156"/>
    </row>
    <row r="22" spans="1:11" s="44" customFormat="1" ht="12" customHeight="1">
      <c r="A22" s="222" t="s">
        <v>529</v>
      </c>
      <c r="B22" s="195">
        <v>2316</v>
      </c>
      <c r="C22" s="195">
        <v>2269</v>
      </c>
      <c r="D22" s="195">
        <v>31</v>
      </c>
      <c r="E22" s="195">
        <v>16</v>
      </c>
      <c r="F22" s="198"/>
      <c r="G22" s="195">
        <v>3923</v>
      </c>
      <c r="H22" s="195">
        <v>3862</v>
      </c>
      <c r="I22" s="195">
        <v>53</v>
      </c>
      <c r="J22" s="195">
        <v>8</v>
      </c>
      <c r="K22" s="156"/>
    </row>
    <row r="23" spans="1:11" s="44" customFormat="1" ht="12" customHeight="1">
      <c r="A23" s="94" t="s">
        <v>533</v>
      </c>
      <c r="B23" s="198">
        <v>1972</v>
      </c>
      <c r="C23" s="198">
        <v>1930</v>
      </c>
      <c r="D23" s="198">
        <v>27</v>
      </c>
      <c r="E23" s="198">
        <v>15</v>
      </c>
      <c r="F23" s="198"/>
      <c r="G23" s="198">
        <v>3297</v>
      </c>
      <c r="H23" s="198">
        <v>3249</v>
      </c>
      <c r="I23" s="198">
        <v>41</v>
      </c>
      <c r="J23" s="198">
        <v>7</v>
      </c>
      <c r="K23" s="156"/>
    </row>
    <row r="24" spans="1:11" s="44" customFormat="1" ht="12" customHeight="1">
      <c r="A24" s="221" t="s">
        <v>538</v>
      </c>
      <c r="B24" s="198">
        <v>174</v>
      </c>
      <c r="C24" s="198">
        <v>171</v>
      </c>
      <c r="D24" s="198">
        <v>3</v>
      </c>
      <c r="E24" s="198">
        <v>0</v>
      </c>
      <c r="F24" s="198"/>
      <c r="G24" s="198">
        <v>269</v>
      </c>
      <c r="H24" s="198">
        <v>263</v>
      </c>
      <c r="I24" s="198">
        <v>5</v>
      </c>
      <c r="J24" s="198">
        <v>1</v>
      </c>
      <c r="K24" s="156"/>
    </row>
    <row r="25" spans="1:11" s="44" customFormat="1" ht="12" customHeight="1">
      <c r="A25" s="94" t="s">
        <v>127</v>
      </c>
      <c r="B25" s="198">
        <v>107</v>
      </c>
      <c r="C25" s="198">
        <v>105</v>
      </c>
      <c r="D25" s="198">
        <v>1</v>
      </c>
      <c r="E25" s="198">
        <v>1</v>
      </c>
      <c r="F25" s="198"/>
      <c r="G25" s="198">
        <v>313</v>
      </c>
      <c r="H25" s="198">
        <v>306</v>
      </c>
      <c r="I25" s="198">
        <v>7</v>
      </c>
      <c r="J25" s="198">
        <v>0</v>
      </c>
      <c r="K25" s="156"/>
    </row>
    <row r="26" spans="1:11" ht="24.75" customHeight="1">
      <c r="A26" s="98" t="s">
        <v>574</v>
      </c>
      <c r="B26" s="198">
        <v>63</v>
      </c>
      <c r="C26" s="198">
        <v>63</v>
      </c>
      <c r="D26" s="198">
        <v>0</v>
      </c>
      <c r="E26" s="198">
        <v>0</v>
      </c>
      <c r="F26" s="196"/>
      <c r="G26" s="198">
        <v>44</v>
      </c>
      <c r="H26" s="198">
        <v>44</v>
      </c>
      <c r="I26" s="198">
        <v>0</v>
      </c>
      <c r="J26" s="198">
        <v>0</v>
      </c>
      <c r="K26" s="93"/>
    </row>
    <row r="27" spans="1:11" ht="12" customHeight="1">
      <c r="A27" s="94"/>
      <c r="B27" s="197"/>
      <c r="C27" s="197"/>
      <c r="D27" s="197"/>
      <c r="E27" s="197"/>
      <c r="F27" s="198"/>
      <c r="G27" s="197"/>
      <c r="H27" s="197"/>
      <c r="I27" s="197"/>
      <c r="J27" s="197"/>
      <c r="K27" s="156"/>
    </row>
    <row r="28" spans="1:11" ht="12" customHeight="1">
      <c r="A28" s="92" t="s">
        <v>128</v>
      </c>
      <c r="B28" s="195">
        <v>10652</v>
      </c>
      <c r="C28" s="195">
        <v>10605</v>
      </c>
      <c r="D28" s="195">
        <v>43</v>
      </c>
      <c r="E28" s="195">
        <v>4</v>
      </c>
      <c r="F28" s="198"/>
      <c r="G28" s="195"/>
      <c r="H28" s="195"/>
      <c r="I28" s="195"/>
      <c r="J28" s="195"/>
      <c r="K28" s="156"/>
    </row>
    <row r="29" spans="1:11" ht="12" customHeight="1">
      <c r="A29" s="221" t="s">
        <v>542</v>
      </c>
      <c r="B29" s="198">
        <v>8341</v>
      </c>
      <c r="C29" s="198">
        <v>8313</v>
      </c>
      <c r="D29" s="198">
        <v>25</v>
      </c>
      <c r="E29" s="198">
        <v>3</v>
      </c>
      <c r="F29" s="198"/>
      <c r="G29" s="197"/>
      <c r="H29" s="197"/>
      <c r="I29" s="197"/>
      <c r="J29" s="197"/>
      <c r="K29" s="156"/>
    </row>
    <row r="30" spans="1:11" ht="12" customHeight="1">
      <c r="A30" s="94" t="s">
        <v>547</v>
      </c>
      <c r="B30" s="198">
        <v>433</v>
      </c>
      <c r="C30" s="198">
        <v>427</v>
      </c>
      <c r="D30" s="198">
        <v>5</v>
      </c>
      <c r="E30" s="198">
        <v>1</v>
      </c>
      <c r="F30" s="198"/>
      <c r="G30" s="197"/>
      <c r="H30" s="197"/>
      <c r="I30" s="197"/>
      <c r="J30" s="197"/>
      <c r="K30" s="156"/>
    </row>
    <row r="31" spans="1:11" ht="12" customHeight="1">
      <c r="A31" s="94" t="s">
        <v>129</v>
      </c>
      <c r="B31" s="198">
        <v>585</v>
      </c>
      <c r="C31" s="198">
        <v>577</v>
      </c>
      <c r="D31" s="198">
        <v>8</v>
      </c>
      <c r="E31" s="198">
        <v>0</v>
      </c>
      <c r="F31" s="198"/>
      <c r="G31" s="197"/>
      <c r="H31" s="197"/>
      <c r="I31" s="197"/>
      <c r="J31" s="197"/>
      <c r="K31" s="156"/>
    </row>
    <row r="32" spans="1:11" ht="12" customHeight="1">
      <c r="A32" s="94" t="s">
        <v>130</v>
      </c>
      <c r="B32" s="198">
        <v>41</v>
      </c>
      <c r="C32" s="198">
        <v>41</v>
      </c>
      <c r="D32" s="198">
        <v>0</v>
      </c>
      <c r="E32" s="198">
        <v>0</v>
      </c>
      <c r="F32" s="198"/>
      <c r="G32" s="197"/>
      <c r="H32" s="197"/>
      <c r="I32" s="197"/>
      <c r="J32" s="197"/>
      <c r="K32" s="156"/>
    </row>
    <row r="33" spans="1:11" ht="12" customHeight="1">
      <c r="A33" s="94" t="s">
        <v>131</v>
      </c>
      <c r="B33" s="198">
        <v>272</v>
      </c>
      <c r="C33" s="198">
        <v>272</v>
      </c>
      <c r="D33" s="198">
        <v>0</v>
      </c>
      <c r="E33" s="198">
        <v>0</v>
      </c>
      <c r="F33" s="198"/>
      <c r="G33" s="197"/>
      <c r="H33" s="197"/>
      <c r="I33" s="197"/>
      <c r="J33" s="197"/>
      <c r="K33" s="156"/>
    </row>
    <row r="34" spans="1:11" ht="12" customHeight="1">
      <c r="A34" s="94" t="s">
        <v>132</v>
      </c>
      <c r="B34" s="198">
        <v>314</v>
      </c>
      <c r="C34" s="198">
        <v>312</v>
      </c>
      <c r="D34" s="198">
        <v>2</v>
      </c>
      <c r="E34" s="198">
        <v>0</v>
      </c>
      <c r="F34" s="198"/>
      <c r="G34" s="197"/>
      <c r="H34" s="197"/>
      <c r="I34" s="197"/>
      <c r="J34" s="197"/>
      <c r="K34" s="156"/>
    </row>
    <row r="35" spans="1:11" ht="12" customHeight="1">
      <c r="A35" s="221" t="s">
        <v>551</v>
      </c>
      <c r="B35" s="198">
        <v>194</v>
      </c>
      <c r="C35" s="198">
        <v>193</v>
      </c>
      <c r="D35" s="198">
        <v>1</v>
      </c>
      <c r="E35" s="198">
        <v>0</v>
      </c>
      <c r="F35" s="196"/>
      <c r="G35" s="197"/>
      <c r="H35" s="197"/>
      <c r="I35" s="197"/>
      <c r="J35" s="197"/>
      <c r="K35" s="93"/>
    </row>
    <row r="36" spans="1:11" ht="12" customHeight="1">
      <c r="A36" s="94" t="s">
        <v>133</v>
      </c>
      <c r="B36" s="198">
        <v>472</v>
      </c>
      <c r="C36" s="198">
        <v>470</v>
      </c>
      <c r="D36" s="198">
        <v>2</v>
      </c>
      <c r="E36" s="198">
        <v>0</v>
      </c>
      <c r="F36" s="198"/>
      <c r="G36" s="197"/>
      <c r="H36" s="197"/>
      <c r="I36" s="197"/>
      <c r="J36" s="197"/>
      <c r="K36" s="156"/>
    </row>
    <row r="37" spans="1:11" ht="12" customHeight="1">
      <c r="A37" s="94"/>
      <c r="B37" s="197"/>
      <c r="C37" s="197"/>
      <c r="D37" s="197"/>
      <c r="E37" s="197"/>
      <c r="F37" s="198"/>
      <c r="G37" s="197"/>
      <c r="H37" s="197"/>
      <c r="I37" s="197"/>
      <c r="J37" s="197"/>
      <c r="K37" s="156"/>
    </row>
    <row r="38" spans="1:11" ht="12" customHeight="1">
      <c r="A38" s="92" t="s">
        <v>134</v>
      </c>
      <c r="B38" s="195">
        <v>4419</v>
      </c>
      <c r="C38" s="195">
        <v>4402</v>
      </c>
      <c r="D38" s="195">
        <v>14</v>
      </c>
      <c r="E38" s="195">
        <v>3</v>
      </c>
      <c r="F38" s="198"/>
      <c r="G38" s="195"/>
      <c r="H38" s="195"/>
      <c r="I38" s="195"/>
      <c r="J38" s="195"/>
      <c r="K38" s="156"/>
    </row>
    <row r="39" spans="1:11" ht="12" customHeight="1">
      <c r="A39" s="94" t="s">
        <v>135</v>
      </c>
      <c r="B39" s="198">
        <v>2119</v>
      </c>
      <c r="C39" s="198">
        <v>2115</v>
      </c>
      <c r="D39" s="198">
        <v>3</v>
      </c>
      <c r="E39" s="198">
        <v>1</v>
      </c>
      <c r="F39" s="198"/>
      <c r="G39" s="197"/>
      <c r="H39" s="197"/>
      <c r="I39" s="197"/>
      <c r="J39" s="197"/>
      <c r="K39" s="156"/>
    </row>
    <row r="40" spans="1:11" ht="12" customHeight="1">
      <c r="A40" s="94" t="s">
        <v>136</v>
      </c>
      <c r="B40" s="198">
        <v>1116</v>
      </c>
      <c r="C40" s="198">
        <v>1110</v>
      </c>
      <c r="D40" s="198">
        <v>5</v>
      </c>
      <c r="E40" s="198">
        <v>1</v>
      </c>
      <c r="F40" s="198"/>
      <c r="G40" s="197"/>
      <c r="H40" s="197"/>
      <c r="I40" s="197"/>
      <c r="J40" s="197"/>
      <c r="K40" s="156"/>
    </row>
    <row r="41" spans="1:11" ht="12" customHeight="1">
      <c r="A41" s="94" t="s">
        <v>137</v>
      </c>
      <c r="B41" s="198">
        <v>1092</v>
      </c>
      <c r="C41" s="198">
        <v>1086</v>
      </c>
      <c r="D41" s="198">
        <v>5</v>
      </c>
      <c r="E41" s="198">
        <v>1</v>
      </c>
      <c r="F41" s="198"/>
      <c r="G41" s="197"/>
      <c r="H41" s="197"/>
      <c r="I41" s="197"/>
      <c r="J41" s="197"/>
      <c r="K41" s="156"/>
    </row>
    <row r="42" spans="1:11" ht="12" customHeight="1">
      <c r="A42" s="94" t="s">
        <v>138</v>
      </c>
      <c r="B42" s="198">
        <v>92</v>
      </c>
      <c r="C42" s="198">
        <v>91</v>
      </c>
      <c r="D42" s="198">
        <v>1</v>
      </c>
      <c r="E42" s="198">
        <v>0</v>
      </c>
      <c r="F42" s="196"/>
      <c r="G42" s="197"/>
      <c r="H42" s="197"/>
      <c r="I42" s="197"/>
      <c r="J42" s="197"/>
      <c r="K42" s="93"/>
    </row>
    <row r="43" spans="1:11" ht="12" customHeight="1">
      <c r="A43" s="94"/>
      <c r="B43" s="197"/>
      <c r="C43" s="197"/>
      <c r="D43" s="197"/>
      <c r="E43" s="197"/>
      <c r="F43" s="198"/>
      <c r="G43" s="197"/>
      <c r="H43" s="197"/>
      <c r="I43" s="197"/>
      <c r="J43" s="197"/>
      <c r="K43" s="156"/>
    </row>
    <row r="44" spans="1:11" ht="12" customHeight="1">
      <c r="A44" s="92" t="s">
        <v>139</v>
      </c>
      <c r="B44" s="195">
        <v>13523</v>
      </c>
      <c r="C44" s="195">
        <v>13417</v>
      </c>
      <c r="D44" s="195">
        <v>96</v>
      </c>
      <c r="E44" s="195">
        <v>10</v>
      </c>
      <c r="F44" s="198"/>
      <c r="G44" s="195">
        <v>2025</v>
      </c>
      <c r="H44" s="195">
        <v>2001</v>
      </c>
      <c r="I44" s="195">
        <v>23</v>
      </c>
      <c r="J44" s="195">
        <v>1</v>
      </c>
      <c r="K44" s="156"/>
    </row>
    <row r="45" spans="1:11" s="6" customFormat="1" ht="12" customHeight="1">
      <c r="A45" s="94" t="s">
        <v>140</v>
      </c>
      <c r="B45" s="198">
        <v>9885</v>
      </c>
      <c r="C45" s="198">
        <v>9813</v>
      </c>
      <c r="D45" s="198">
        <v>69</v>
      </c>
      <c r="E45" s="198">
        <v>3</v>
      </c>
      <c r="F45" s="198"/>
      <c r="G45" s="198">
        <v>1887</v>
      </c>
      <c r="H45" s="198">
        <v>1865</v>
      </c>
      <c r="I45" s="198">
        <v>21</v>
      </c>
      <c r="J45" s="198">
        <v>1</v>
      </c>
      <c r="K45" s="156"/>
    </row>
    <row r="46" spans="1:11" ht="12" customHeight="1">
      <c r="A46" s="94" t="s">
        <v>141</v>
      </c>
      <c r="B46" s="198">
        <v>494</v>
      </c>
      <c r="C46" s="198">
        <v>493</v>
      </c>
      <c r="D46" s="198">
        <v>1</v>
      </c>
      <c r="E46" s="198">
        <v>0</v>
      </c>
      <c r="F46" s="196"/>
      <c r="G46" s="198">
        <v>79</v>
      </c>
      <c r="H46" s="198">
        <v>78</v>
      </c>
      <c r="I46" s="198">
        <v>1</v>
      </c>
      <c r="J46" s="198">
        <v>0</v>
      </c>
      <c r="K46" s="93"/>
    </row>
    <row r="47" spans="1:11" ht="12" customHeight="1">
      <c r="A47" s="94" t="s">
        <v>142</v>
      </c>
      <c r="B47" s="198">
        <v>156</v>
      </c>
      <c r="C47" s="198">
        <v>156</v>
      </c>
      <c r="D47" s="198">
        <v>0</v>
      </c>
      <c r="E47" s="198">
        <v>0</v>
      </c>
      <c r="F47" s="198"/>
      <c r="G47" s="198">
        <v>1</v>
      </c>
      <c r="H47" s="198">
        <v>1</v>
      </c>
      <c r="I47" s="198">
        <v>0</v>
      </c>
      <c r="J47" s="198">
        <v>0</v>
      </c>
      <c r="K47" s="156"/>
    </row>
    <row r="48" spans="1:11" ht="12" customHeight="1">
      <c r="A48" s="94" t="s">
        <v>143</v>
      </c>
      <c r="B48" s="198">
        <v>21</v>
      </c>
      <c r="C48" s="198">
        <v>21</v>
      </c>
      <c r="D48" s="198">
        <v>0</v>
      </c>
      <c r="E48" s="198">
        <v>0</v>
      </c>
      <c r="F48" s="198"/>
      <c r="G48" s="198">
        <v>0</v>
      </c>
      <c r="H48" s="198">
        <v>0</v>
      </c>
      <c r="I48" s="198">
        <v>0</v>
      </c>
      <c r="J48" s="198">
        <v>0</v>
      </c>
      <c r="K48" s="156"/>
    </row>
    <row r="49" spans="1:11" ht="12" customHeight="1">
      <c r="A49" s="94" t="s">
        <v>144</v>
      </c>
      <c r="B49" s="198">
        <v>321</v>
      </c>
      <c r="C49" s="198">
        <v>318</v>
      </c>
      <c r="D49" s="198">
        <v>2</v>
      </c>
      <c r="E49" s="198">
        <v>1</v>
      </c>
      <c r="F49" s="198"/>
      <c r="G49" s="198">
        <v>6</v>
      </c>
      <c r="H49" s="198">
        <v>6</v>
      </c>
      <c r="I49" s="198">
        <v>0</v>
      </c>
      <c r="J49" s="198">
        <v>0</v>
      </c>
      <c r="K49" s="156"/>
    </row>
    <row r="50" spans="1:11" ht="12" customHeight="1">
      <c r="A50" s="94" t="s">
        <v>145</v>
      </c>
      <c r="B50" s="198">
        <v>10</v>
      </c>
      <c r="C50" s="198">
        <v>10</v>
      </c>
      <c r="D50" s="198">
        <v>0</v>
      </c>
      <c r="E50" s="198">
        <v>0</v>
      </c>
      <c r="F50" s="198"/>
      <c r="G50" s="198">
        <v>1</v>
      </c>
      <c r="H50" s="198">
        <v>1</v>
      </c>
      <c r="I50" s="198">
        <v>0</v>
      </c>
      <c r="J50" s="198">
        <v>0</v>
      </c>
      <c r="K50" s="156"/>
    </row>
    <row r="51" spans="1:11" ht="12" customHeight="1">
      <c r="A51" s="94" t="s">
        <v>146</v>
      </c>
      <c r="B51" s="198">
        <v>2331</v>
      </c>
      <c r="C51" s="198">
        <v>2303</v>
      </c>
      <c r="D51" s="198">
        <v>22</v>
      </c>
      <c r="E51" s="198">
        <v>6</v>
      </c>
      <c r="F51" s="198"/>
      <c r="G51" s="198">
        <v>24</v>
      </c>
      <c r="H51" s="198">
        <v>23</v>
      </c>
      <c r="I51" s="198">
        <v>1</v>
      </c>
      <c r="J51" s="198">
        <v>0</v>
      </c>
      <c r="K51" s="156"/>
    </row>
    <row r="52" spans="1:11" ht="12" customHeight="1">
      <c r="A52" s="94" t="s">
        <v>147</v>
      </c>
      <c r="B52" s="198">
        <v>305</v>
      </c>
      <c r="C52" s="198">
        <v>303</v>
      </c>
      <c r="D52" s="198">
        <v>2</v>
      </c>
      <c r="E52" s="198">
        <v>0</v>
      </c>
      <c r="F52" s="196"/>
      <c r="G52" s="198">
        <v>27</v>
      </c>
      <c r="H52" s="198">
        <v>27</v>
      </c>
      <c r="I52" s="198">
        <v>0</v>
      </c>
      <c r="J52" s="198">
        <v>0</v>
      </c>
      <c r="K52" s="93"/>
    </row>
    <row r="53" spans="1:11" s="226" customFormat="1" ht="12" customHeight="1">
      <c r="A53" s="94"/>
      <c r="B53" s="230"/>
      <c r="C53" s="230"/>
      <c r="D53" s="230"/>
      <c r="E53" s="230"/>
      <c r="F53" s="230"/>
      <c r="G53" s="230"/>
      <c r="H53" s="230"/>
      <c r="I53" s="230"/>
      <c r="J53" s="230"/>
      <c r="K53" s="225"/>
    </row>
    <row r="54" spans="1:11" ht="12" customHeight="1">
      <c r="A54" s="92" t="s">
        <v>168</v>
      </c>
      <c r="B54" s="195">
        <v>1042</v>
      </c>
      <c r="C54" s="195">
        <v>1021</v>
      </c>
      <c r="D54" s="195">
        <v>20</v>
      </c>
      <c r="E54" s="195">
        <v>1</v>
      </c>
      <c r="F54" s="198"/>
      <c r="G54" s="195">
        <v>102</v>
      </c>
      <c r="H54" s="195">
        <v>98</v>
      </c>
      <c r="I54" s="195">
        <v>4</v>
      </c>
      <c r="J54" s="195">
        <v>0</v>
      </c>
      <c r="K54" s="156"/>
    </row>
    <row r="55" spans="1:11" ht="12" customHeight="1">
      <c r="A55" s="92"/>
      <c r="B55" s="197"/>
      <c r="C55" s="197"/>
      <c r="D55" s="197"/>
      <c r="E55" s="197"/>
      <c r="F55" s="198"/>
      <c r="G55" s="197"/>
      <c r="H55" s="197"/>
      <c r="I55" s="197"/>
      <c r="J55" s="197"/>
      <c r="K55" s="156"/>
    </row>
    <row r="56" spans="1:11" ht="12" customHeight="1">
      <c r="A56" s="99" t="s">
        <v>149</v>
      </c>
      <c r="B56" s="172">
        <v>200</v>
      </c>
      <c r="C56" s="172">
        <v>199</v>
      </c>
      <c r="D56" s="172">
        <v>1</v>
      </c>
      <c r="E56" s="172">
        <v>0</v>
      </c>
      <c r="F56" s="198"/>
      <c r="G56" s="172">
        <v>105</v>
      </c>
      <c r="H56" s="172">
        <v>104</v>
      </c>
      <c r="I56" s="172">
        <v>1</v>
      </c>
      <c r="J56" s="172">
        <v>0</v>
      </c>
      <c r="K56" s="156"/>
    </row>
    <row r="57" spans="1:11" ht="12" customHeight="1">
      <c r="A57" s="99"/>
      <c r="B57" s="172"/>
      <c r="C57" s="172"/>
      <c r="D57" s="172"/>
      <c r="E57" s="172"/>
      <c r="F57" s="198"/>
      <c r="G57" s="172"/>
      <c r="H57" s="172"/>
      <c r="I57" s="172"/>
      <c r="J57" s="172"/>
      <c r="K57" s="156"/>
    </row>
    <row r="58" spans="1:11" ht="12" customHeight="1">
      <c r="A58" s="99" t="s">
        <v>525</v>
      </c>
      <c r="B58" s="172">
        <v>138</v>
      </c>
      <c r="C58" s="172">
        <v>136</v>
      </c>
      <c r="D58" s="172">
        <v>2</v>
      </c>
      <c r="E58" s="172">
        <v>0</v>
      </c>
      <c r="F58" s="198"/>
      <c r="G58" s="172">
        <v>34</v>
      </c>
      <c r="H58" s="172">
        <v>33</v>
      </c>
      <c r="I58" s="172">
        <v>1</v>
      </c>
      <c r="J58" s="172">
        <v>0</v>
      </c>
      <c r="K58" s="156"/>
    </row>
    <row r="59" spans="1:11" ht="9" customHeight="1">
      <c r="A59" s="97"/>
      <c r="B59" s="158"/>
      <c r="C59" s="158"/>
      <c r="D59" s="158"/>
      <c r="E59" s="158"/>
      <c r="F59" s="158"/>
      <c r="G59" s="158"/>
      <c r="H59" s="158"/>
      <c r="I59" s="158"/>
      <c r="J59" s="158"/>
      <c r="K59" s="93"/>
    </row>
    <row r="60" spans="1:11" ht="14.25" customHeight="1">
      <c r="A60" s="460" t="s">
        <v>710</v>
      </c>
      <c r="B60" s="434"/>
      <c r="C60" s="434"/>
      <c r="D60" s="434"/>
      <c r="E60" s="434"/>
      <c r="F60" s="434"/>
      <c r="G60" s="434"/>
      <c r="H60" s="434"/>
      <c r="I60" s="434"/>
      <c r="J60" s="43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2"/>
    </row>
    <row r="70" spans="1:1" ht="15" customHeight="1"/>
    <row r="71" spans="1:1" ht="15" customHeight="1"/>
    <row r="72" spans="1:1" ht="15" customHeight="1"/>
    <row r="73" spans="1:1" ht="15" customHeight="1"/>
    <row r="74" spans="1:1" ht="15" customHeight="1">
      <c r="A74"/>
    </row>
    <row r="75" spans="1:1" ht="15" customHeight="1"/>
    <row r="76" spans="1:1" s="226" customFormat="1" ht="15" customHeight="1">
      <c r="A76" s="234"/>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35" t="s">
        <v>336</v>
      </c>
      <c r="B1" s="437"/>
      <c r="C1" s="437"/>
      <c r="D1" s="437"/>
      <c r="E1" s="151"/>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299" t="s">
        <v>327</v>
      </c>
    </row>
    <row r="4" spans="1:10" s="72" customFormat="1" ht="15" customHeight="1">
      <c r="A4" s="18" t="s">
        <v>738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750</v>
      </c>
      <c r="B6" s="139"/>
      <c r="C6" s="139"/>
      <c r="D6" s="139"/>
      <c r="G6" s="443"/>
      <c r="H6" s="443"/>
      <c r="I6" s="443"/>
      <c r="J6" s="443"/>
    </row>
    <row r="7" spans="1:10" s="72" customFormat="1" ht="21.75" customHeight="1">
      <c r="A7" s="444"/>
      <c r="B7" s="446" t="s">
        <v>338</v>
      </c>
      <c r="C7" s="446"/>
      <c r="D7" s="446"/>
      <c r="E7" s="446"/>
      <c r="F7" s="46"/>
      <c r="G7" s="446" t="s">
        <v>339</v>
      </c>
      <c r="H7" s="446"/>
      <c r="I7" s="446"/>
      <c r="J7" s="446"/>
    </row>
    <row r="8" spans="1:10" s="72" customFormat="1" ht="21.75" customHeight="1">
      <c r="A8" s="445"/>
      <c r="B8" s="48" t="s">
        <v>340</v>
      </c>
      <c r="C8" s="48" t="s">
        <v>341</v>
      </c>
      <c r="D8" s="48" t="s">
        <v>342</v>
      </c>
      <c r="E8" s="65" t="s">
        <v>685</v>
      </c>
      <c r="F8" s="49"/>
      <c r="G8" s="48" t="s">
        <v>340</v>
      </c>
      <c r="H8" s="48" t="s">
        <v>341</v>
      </c>
      <c r="I8" s="48" t="s">
        <v>342</v>
      </c>
      <c r="J8" s="65" t="s">
        <v>685</v>
      </c>
    </row>
    <row r="9" spans="1:10" s="44" customFormat="1" ht="21" customHeight="1">
      <c r="A9" s="235" t="s">
        <v>343</v>
      </c>
      <c r="B9" s="185">
        <v>38791</v>
      </c>
      <c r="C9" s="185">
        <v>38482</v>
      </c>
      <c r="D9" s="185">
        <v>267</v>
      </c>
      <c r="E9" s="185">
        <v>42</v>
      </c>
      <c r="F9" s="186"/>
      <c r="G9" s="185">
        <v>6189</v>
      </c>
      <c r="H9" s="185">
        <v>6098</v>
      </c>
      <c r="I9" s="185">
        <v>82</v>
      </c>
      <c r="J9" s="185">
        <v>9</v>
      </c>
    </row>
    <row r="10" spans="1:10" s="44" customFormat="1" ht="9" customHeight="1">
      <c r="A10" s="88"/>
      <c r="B10" s="187"/>
      <c r="C10" s="187"/>
      <c r="D10" s="187"/>
      <c r="E10" s="187"/>
      <c r="F10" s="188"/>
      <c r="G10" s="187"/>
      <c r="H10" s="187"/>
      <c r="I10" s="187"/>
      <c r="J10" s="187"/>
    </row>
    <row r="11" spans="1:10" s="44" customFormat="1" ht="12" customHeight="1">
      <c r="A11" s="97" t="s">
        <v>169</v>
      </c>
      <c r="B11" s="189">
        <v>189</v>
      </c>
      <c r="C11" s="189">
        <v>181</v>
      </c>
      <c r="D11" s="189">
        <v>6</v>
      </c>
      <c r="E11" s="189">
        <v>2</v>
      </c>
      <c r="F11" s="190"/>
      <c r="G11" s="189">
        <v>5</v>
      </c>
      <c r="H11" s="189">
        <v>5</v>
      </c>
      <c r="I11" s="189">
        <v>0</v>
      </c>
      <c r="J11" s="189">
        <v>0</v>
      </c>
    </row>
    <row r="12" spans="1:10" s="44" customFormat="1" ht="12" customHeight="1">
      <c r="A12" s="236" t="s">
        <v>528</v>
      </c>
      <c r="B12" s="193">
        <v>30</v>
      </c>
      <c r="C12" s="193">
        <v>29</v>
      </c>
      <c r="D12" s="193">
        <v>1</v>
      </c>
      <c r="E12" s="193">
        <v>0</v>
      </c>
      <c r="F12" s="192"/>
      <c r="G12" s="193">
        <v>0</v>
      </c>
      <c r="H12" s="193">
        <v>0</v>
      </c>
      <c r="I12" s="193">
        <v>0</v>
      </c>
      <c r="J12" s="193">
        <v>0</v>
      </c>
    </row>
    <row r="13" spans="1:10" s="44" customFormat="1" ht="23.25" customHeight="1">
      <c r="A13" s="98" t="s">
        <v>589</v>
      </c>
      <c r="B13" s="193">
        <v>29</v>
      </c>
      <c r="C13" s="193">
        <v>26</v>
      </c>
      <c r="D13" s="193">
        <v>1</v>
      </c>
      <c r="E13" s="193">
        <v>2</v>
      </c>
      <c r="F13" s="239"/>
      <c r="G13" s="193">
        <v>0</v>
      </c>
      <c r="H13" s="193">
        <v>0</v>
      </c>
      <c r="I13" s="193">
        <v>0</v>
      </c>
      <c r="J13" s="193">
        <v>0</v>
      </c>
    </row>
    <row r="14" spans="1:10" s="44" customFormat="1" ht="12" customHeight="1">
      <c r="A14" s="98" t="s">
        <v>170</v>
      </c>
      <c r="B14" s="193">
        <v>23</v>
      </c>
      <c r="C14" s="193">
        <v>22</v>
      </c>
      <c r="D14" s="193">
        <v>1</v>
      </c>
      <c r="E14" s="193">
        <v>0</v>
      </c>
      <c r="F14" s="192"/>
      <c r="G14" s="193">
        <v>1</v>
      </c>
      <c r="H14" s="193">
        <v>1</v>
      </c>
      <c r="I14" s="193">
        <v>0</v>
      </c>
      <c r="J14" s="193">
        <v>0</v>
      </c>
    </row>
    <row r="15" spans="1:10" s="44" customFormat="1" ht="12" customHeight="1">
      <c r="A15" s="98" t="s">
        <v>171</v>
      </c>
      <c r="B15" s="193">
        <v>34</v>
      </c>
      <c r="C15" s="193">
        <v>33</v>
      </c>
      <c r="D15" s="193">
        <v>1</v>
      </c>
      <c r="E15" s="193">
        <v>0</v>
      </c>
      <c r="F15" s="192"/>
      <c r="G15" s="193">
        <v>0</v>
      </c>
      <c r="H15" s="193">
        <v>0</v>
      </c>
      <c r="I15" s="193">
        <v>0</v>
      </c>
      <c r="J15" s="193">
        <v>0</v>
      </c>
    </row>
    <row r="16" spans="1:10" s="44" customFormat="1" ht="12" customHeight="1">
      <c r="A16" s="98" t="s">
        <v>172</v>
      </c>
      <c r="B16" s="193">
        <v>73</v>
      </c>
      <c r="C16" s="193">
        <v>71</v>
      </c>
      <c r="D16" s="193">
        <v>2</v>
      </c>
      <c r="E16" s="193">
        <v>0</v>
      </c>
      <c r="F16" s="192"/>
      <c r="G16" s="193">
        <v>4</v>
      </c>
      <c r="H16" s="193">
        <v>4</v>
      </c>
      <c r="I16" s="193">
        <v>0</v>
      </c>
      <c r="J16" s="193">
        <v>0</v>
      </c>
    </row>
    <row r="17" spans="1:10" s="44" customFormat="1" ht="12" customHeight="1">
      <c r="A17" s="97"/>
      <c r="B17" s="191"/>
      <c r="C17" s="191"/>
      <c r="D17" s="191"/>
      <c r="E17" s="191"/>
      <c r="F17" s="190"/>
      <c r="G17" s="191"/>
      <c r="H17" s="191"/>
      <c r="I17" s="191"/>
      <c r="J17" s="191"/>
    </row>
    <row r="18" spans="1:10" s="44" customFormat="1" ht="12" customHeight="1">
      <c r="A18" s="238" t="s">
        <v>537</v>
      </c>
      <c r="B18" s="189">
        <v>832</v>
      </c>
      <c r="C18" s="189">
        <v>827</v>
      </c>
      <c r="D18" s="189">
        <v>5</v>
      </c>
      <c r="E18" s="189">
        <v>0</v>
      </c>
      <c r="F18" s="192"/>
      <c r="G18" s="189">
        <v>8</v>
      </c>
      <c r="H18" s="189">
        <v>8</v>
      </c>
      <c r="I18" s="189">
        <v>0</v>
      </c>
      <c r="J18" s="189">
        <v>0</v>
      </c>
    </row>
    <row r="19" spans="1:10" s="44" customFormat="1" ht="12" customHeight="1">
      <c r="A19" s="98" t="s">
        <v>541</v>
      </c>
      <c r="B19" s="193">
        <v>90</v>
      </c>
      <c r="C19" s="193">
        <v>88</v>
      </c>
      <c r="D19" s="193">
        <v>2</v>
      </c>
      <c r="E19" s="193">
        <v>0</v>
      </c>
      <c r="F19" s="192"/>
      <c r="G19" s="193">
        <v>1</v>
      </c>
      <c r="H19" s="193">
        <v>1</v>
      </c>
      <c r="I19" s="193">
        <v>0</v>
      </c>
      <c r="J19" s="193">
        <v>0</v>
      </c>
    </row>
    <row r="20" spans="1:10" s="44" customFormat="1" ht="12" customHeight="1">
      <c r="A20" s="98" t="s">
        <v>173</v>
      </c>
      <c r="B20" s="193">
        <v>379</v>
      </c>
      <c r="C20" s="193">
        <v>376</v>
      </c>
      <c r="D20" s="193">
        <v>3</v>
      </c>
      <c r="E20" s="193">
        <v>0</v>
      </c>
      <c r="F20" s="192"/>
      <c r="G20" s="193">
        <v>3</v>
      </c>
      <c r="H20" s="193">
        <v>3</v>
      </c>
      <c r="I20" s="193">
        <v>0</v>
      </c>
      <c r="J20" s="193">
        <v>0</v>
      </c>
    </row>
    <row r="21" spans="1:10" s="44" customFormat="1" ht="12" customHeight="1">
      <c r="A21" s="98" t="s">
        <v>174</v>
      </c>
      <c r="B21" s="193">
        <v>47</v>
      </c>
      <c r="C21" s="193">
        <v>47</v>
      </c>
      <c r="D21" s="193">
        <v>0</v>
      </c>
      <c r="E21" s="193">
        <v>0</v>
      </c>
      <c r="F21" s="192"/>
      <c r="G21" s="193">
        <v>1</v>
      </c>
      <c r="H21" s="193">
        <v>1</v>
      </c>
      <c r="I21" s="193">
        <v>0</v>
      </c>
      <c r="J21" s="193">
        <v>0</v>
      </c>
    </row>
    <row r="22" spans="1:10" s="44" customFormat="1" ht="12" customHeight="1">
      <c r="A22" s="98" t="s">
        <v>175</v>
      </c>
      <c r="B22" s="193">
        <v>270</v>
      </c>
      <c r="C22" s="193">
        <v>270</v>
      </c>
      <c r="D22" s="193">
        <v>0</v>
      </c>
      <c r="E22" s="193">
        <v>0</v>
      </c>
      <c r="F22" s="192"/>
      <c r="G22" s="193">
        <v>2</v>
      </c>
      <c r="H22" s="193">
        <v>2</v>
      </c>
      <c r="I22" s="193">
        <v>0</v>
      </c>
      <c r="J22" s="193">
        <v>0</v>
      </c>
    </row>
    <row r="23" spans="1:10" s="44" customFormat="1" ht="23.25" customHeight="1">
      <c r="A23" s="98" t="s">
        <v>590</v>
      </c>
      <c r="B23" s="193">
        <v>46</v>
      </c>
      <c r="C23" s="193">
        <v>46</v>
      </c>
      <c r="D23" s="193">
        <v>0</v>
      </c>
      <c r="E23" s="193">
        <v>0</v>
      </c>
      <c r="F23" s="239"/>
      <c r="G23" s="193">
        <v>1</v>
      </c>
      <c r="H23" s="193">
        <v>1</v>
      </c>
      <c r="I23" s="193">
        <v>0</v>
      </c>
      <c r="J23" s="193">
        <v>0</v>
      </c>
    </row>
    <row r="24" spans="1:10" s="44" customFormat="1" ht="12" customHeight="1">
      <c r="A24" s="98"/>
      <c r="B24" s="191"/>
      <c r="C24" s="191"/>
      <c r="D24" s="191"/>
      <c r="E24" s="191"/>
      <c r="F24" s="192"/>
      <c r="G24" s="191"/>
      <c r="H24" s="191"/>
      <c r="I24" s="191"/>
      <c r="J24" s="191"/>
    </row>
    <row r="25" spans="1:10" s="44" customFormat="1" ht="12" customHeight="1">
      <c r="A25" s="238" t="s">
        <v>632</v>
      </c>
      <c r="B25" s="189">
        <v>2399</v>
      </c>
      <c r="C25" s="189">
        <v>2365</v>
      </c>
      <c r="D25" s="189">
        <v>29</v>
      </c>
      <c r="E25" s="189">
        <v>5</v>
      </c>
      <c r="F25" s="192"/>
      <c r="G25" s="189">
        <v>80</v>
      </c>
      <c r="H25" s="189">
        <v>80</v>
      </c>
      <c r="I25" s="189">
        <v>0</v>
      </c>
      <c r="J25" s="189">
        <v>0</v>
      </c>
    </row>
    <row r="26" spans="1:10" ht="12" customHeight="1">
      <c r="A26" s="98" t="s">
        <v>176</v>
      </c>
      <c r="B26" s="193">
        <v>190</v>
      </c>
      <c r="C26" s="193">
        <v>187</v>
      </c>
      <c r="D26" s="193">
        <v>2</v>
      </c>
      <c r="E26" s="193">
        <v>1</v>
      </c>
      <c r="F26" s="190"/>
      <c r="G26" s="193">
        <v>1</v>
      </c>
      <c r="H26" s="193">
        <v>1</v>
      </c>
      <c r="I26" s="193">
        <v>0</v>
      </c>
      <c r="J26" s="193">
        <v>0</v>
      </c>
    </row>
    <row r="27" spans="1:10" ht="12" customHeight="1">
      <c r="A27" s="236" t="s">
        <v>546</v>
      </c>
      <c r="B27" s="193">
        <v>461</v>
      </c>
      <c r="C27" s="193">
        <v>459</v>
      </c>
      <c r="D27" s="193">
        <v>2</v>
      </c>
      <c r="E27" s="193">
        <v>0</v>
      </c>
      <c r="F27" s="192"/>
      <c r="G27" s="193">
        <v>3</v>
      </c>
      <c r="H27" s="193">
        <v>3</v>
      </c>
      <c r="I27" s="193">
        <v>0</v>
      </c>
      <c r="J27" s="193">
        <v>0</v>
      </c>
    </row>
    <row r="28" spans="1:10" s="44" customFormat="1" ht="23.25" customHeight="1">
      <c r="A28" s="98" t="s">
        <v>634</v>
      </c>
      <c r="B28" s="193">
        <v>664</v>
      </c>
      <c r="C28" s="193">
        <v>652</v>
      </c>
      <c r="D28" s="193">
        <v>10</v>
      </c>
      <c r="E28" s="193">
        <v>2</v>
      </c>
      <c r="F28" s="239"/>
      <c r="G28" s="193">
        <v>17</v>
      </c>
      <c r="H28" s="193">
        <v>17</v>
      </c>
      <c r="I28" s="193">
        <v>0</v>
      </c>
      <c r="J28" s="193">
        <v>0</v>
      </c>
    </row>
    <row r="29" spans="1:10" ht="12" customHeight="1">
      <c r="A29" s="237" t="s">
        <v>635</v>
      </c>
      <c r="B29" s="193">
        <v>299</v>
      </c>
      <c r="C29" s="193">
        <v>294</v>
      </c>
      <c r="D29" s="193">
        <v>4</v>
      </c>
      <c r="E29" s="193">
        <v>1</v>
      </c>
      <c r="F29" s="192"/>
      <c r="G29" s="193">
        <v>11</v>
      </c>
      <c r="H29" s="193">
        <v>11</v>
      </c>
      <c r="I29" s="193">
        <v>0</v>
      </c>
      <c r="J29" s="193">
        <v>0</v>
      </c>
    </row>
    <row r="30" spans="1:10" s="44" customFormat="1" ht="23.25" customHeight="1">
      <c r="A30" s="98" t="s">
        <v>636</v>
      </c>
      <c r="B30" s="193">
        <v>556</v>
      </c>
      <c r="C30" s="193">
        <v>550</v>
      </c>
      <c r="D30" s="193">
        <v>5</v>
      </c>
      <c r="E30" s="193">
        <v>1</v>
      </c>
      <c r="F30" s="239"/>
      <c r="G30" s="193">
        <v>41</v>
      </c>
      <c r="H30" s="193">
        <v>41</v>
      </c>
      <c r="I30" s="193">
        <v>0</v>
      </c>
      <c r="J30" s="193">
        <v>0</v>
      </c>
    </row>
    <row r="31" spans="1:10" s="44" customFormat="1" ht="23.25" customHeight="1">
      <c r="A31" s="98" t="s">
        <v>637</v>
      </c>
      <c r="B31" s="193">
        <v>229</v>
      </c>
      <c r="C31" s="193">
        <v>223</v>
      </c>
      <c r="D31" s="193">
        <v>6</v>
      </c>
      <c r="E31" s="193">
        <v>0</v>
      </c>
      <c r="F31" s="239"/>
      <c r="G31" s="193">
        <v>7</v>
      </c>
      <c r="H31" s="193">
        <v>7</v>
      </c>
      <c r="I31" s="193">
        <v>0</v>
      </c>
      <c r="J31" s="193">
        <v>0</v>
      </c>
    </row>
    <row r="32" spans="1:10" ht="12" customHeight="1">
      <c r="A32" s="98"/>
      <c r="B32" s="191"/>
      <c r="C32" s="191"/>
      <c r="D32" s="191"/>
      <c r="E32" s="191"/>
      <c r="F32" s="192"/>
      <c r="G32" s="191"/>
      <c r="H32" s="191"/>
      <c r="I32" s="191"/>
      <c r="J32" s="191"/>
    </row>
    <row r="33" spans="1:10" ht="12" customHeight="1">
      <c r="A33" s="238" t="s">
        <v>561</v>
      </c>
      <c r="B33" s="189">
        <v>6405</v>
      </c>
      <c r="C33" s="189">
        <v>6359</v>
      </c>
      <c r="D33" s="189">
        <v>42</v>
      </c>
      <c r="E33" s="189">
        <v>4</v>
      </c>
      <c r="F33" s="192"/>
      <c r="G33" s="189">
        <v>287</v>
      </c>
      <c r="H33" s="189">
        <v>281</v>
      </c>
      <c r="I33" s="189">
        <v>6</v>
      </c>
      <c r="J33" s="189">
        <v>0</v>
      </c>
    </row>
    <row r="34" spans="1:10" s="44" customFormat="1" ht="23.25" customHeight="1">
      <c r="A34" s="98" t="s">
        <v>592</v>
      </c>
      <c r="B34" s="193">
        <v>557</v>
      </c>
      <c r="C34" s="193">
        <v>547</v>
      </c>
      <c r="D34" s="193">
        <v>8</v>
      </c>
      <c r="E34" s="193">
        <v>2</v>
      </c>
      <c r="F34" s="239"/>
      <c r="G34" s="193">
        <v>7</v>
      </c>
      <c r="H34" s="193">
        <v>7</v>
      </c>
      <c r="I34" s="193">
        <v>0</v>
      </c>
      <c r="J34" s="193">
        <v>0</v>
      </c>
    </row>
    <row r="35" spans="1:10" s="44" customFormat="1" ht="23.25" customHeight="1">
      <c r="A35" s="98" t="s">
        <v>714</v>
      </c>
      <c r="B35" s="193">
        <v>614</v>
      </c>
      <c r="C35" s="193">
        <v>603</v>
      </c>
      <c r="D35" s="193">
        <v>9</v>
      </c>
      <c r="E35" s="193">
        <v>2</v>
      </c>
      <c r="F35" s="239"/>
      <c r="G35" s="193">
        <v>245</v>
      </c>
      <c r="H35" s="193">
        <v>239</v>
      </c>
      <c r="I35" s="193">
        <v>6</v>
      </c>
      <c r="J35" s="193">
        <v>0</v>
      </c>
    </row>
    <row r="36" spans="1:10" s="44" customFormat="1" ht="23.25" customHeight="1">
      <c r="A36" s="98" t="s">
        <v>591</v>
      </c>
      <c r="B36" s="193">
        <v>2229</v>
      </c>
      <c r="C36" s="193">
        <v>2217</v>
      </c>
      <c r="D36" s="193">
        <v>12</v>
      </c>
      <c r="E36" s="193">
        <v>0</v>
      </c>
      <c r="F36" s="239"/>
      <c r="G36" s="193">
        <v>7</v>
      </c>
      <c r="H36" s="193">
        <v>7</v>
      </c>
      <c r="I36" s="193">
        <v>0</v>
      </c>
      <c r="J36" s="193">
        <v>0</v>
      </c>
    </row>
    <row r="37" spans="1:10" s="44" customFormat="1" ht="23.25" customHeight="1">
      <c r="A37" s="98" t="s">
        <v>569</v>
      </c>
      <c r="B37" s="193">
        <v>2700</v>
      </c>
      <c r="C37" s="193">
        <v>2688</v>
      </c>
      <c r="D37" s="193">
        <v>12</v>
      </c>
      <c r="E37" s="193">
        <v>0</v>
      </c>
      <c r="F37" s="239"/>
      <c r="G37" s="193">
        <v>17</v>
      </c>
      <c r="H37" s="193">
        <v>17</v>
      </c>
      <c r="I37" s="193">
        <v>0</v>
      </c>
      <c r="J37" s="193">
        <v>0</v>
      </c>
    </row>
    <row r="38" spans="1:10" ht="12" customHeight="1">
      <c r="A38" s="98" t="s">
        <v>576</v>
      </c>
      <c r="B38" s="193">
        <v>65</v>
      </c>
      <c r="C38" s="193">
        <v>65</v>
      </c>
      <c r="D38" s="193">
        <v>0</v>
      </c>
      <c r="E38" s="193">
        <v>0</v>
      </c>
      <c r="F38" s="192"/>
      <c r="G38" s="193">
        <v>0</v>
      </c>
      <c r="H38" s="193">
        <v>0</v>
      </c>
      <c r="I38" s="193">
        <v>0</v>
      </c>
      <c r="J38" s="193">
        <v>0</v>
      </c>
    </row>
    <row r="39" spans="1:10" ht="12" customHeight="1">
      <c r="A39" s="98" t="s">
        <v>575</v>
      </c>
      <c r="B39" s="193">
        <v>240</v>
      </c>
      <c r="C39" s="193">
        <v>239</v>
      </c>
      <c r="D39" s="193">
        <v>1</v>
      </c>
      <c r="E39" s="193">
        <v>0</v>
      </c>
      <c r="F39" s="192"/>
      <c r="G39" s="193">
        <v>11</v>
      </c>
      <c r="H39" s="193">
        <v>11</v>
      </c>
      <c r="I39" s="193">
        <v>0</v>
      </c>
      <c r="J39" s="193">
        <v>0</v>
      </c>
    </row>
    <row r="40" spans="1:10" ht="12" customHeight="1">
      <c r="A40" s="98"/>
      <c r="B40" s="191"/>
      <c r="C40" s="191"/>
      <c r="D40" s="191"/>
      <c r="E40" s="191"/>
      <c r="F40" s="192"/>
      <c r="G40" s="191"/>
      <c r="H40" s="191"/>
      <c r="I40" s="191"/>
      <c r="J40" s="191"/>
    </row>
    <row r="41" spans="1:10" ht="12" customHeight="1">
      <c r="A41" s="97" t="s">
        <v>577</v>
      </c>
      <c r="B41" s="189">
        <v>7805</v>
      </c>
      <c r="C41" s="189">
        <v>7709</v>
      </c>
      <c r="D41" s="189">
        <v>94</v>
      </c>
      <c r="E41" s="189">
        <v>2</v>
      </c>
      <c r="F41" s="192"/>
      <c r="G41" s="189">
        <v>1303</v>
      </c>
      <c r="H41" s="189">
        <v>1291</v>
      </c>
      <c r="I41" s="189">
        <v>12</v>
      </c>
      <c r="J41" s="189">
        <v>0</v>
      </c>
    </row>
    <row r="42" spans="1:10" ht="12" customHeight="1">
      <c r="A42" s="98" t="s">
        <v>177</v>
      </c>
      <c r="B42" s="193">
        <v>2094</v>
      </c>
      <c r="C42" s="193">
        <v>2028</v>
      </c>
      <c r="D42" s="193">
        <v>64</v>
      </c>
      <c r="E42" s="193">
        <v>2</v>
      </c>
      <c r="F42" s="190"/>
      <c r="G42" s="193">
        <v>182</v>
      </c>
      <c r="H42" s="193">
        <v>180</v>
      </c>
      <c r="I42" s="193">
        <v>2</v>
      </c>
      <c r="J42" s="193">
        <v>0</v>
      </c>
    </row>
    <row r="43" spans="1:10" ht="12" customHeight="1">
      <c r="A43" s="98" t="s">
        <v>579</v>
      </c>
      <c r="B43" s="193">
        <v>5491</v>
      </c>
      <c r="C43" s="193">
        <v>5463</v>
      </c>
      <c r="D43" s="193">
        <v>28</v>
      </c>
      <c r="E43" s="193">
        <v>0</v>
      </c>
      <c r="F43" s="192"/>
      <c r="G43" s="193">
        <v>1098</v>
      </c>
      <c r="H43" s="193">
        <v>1088</v>
      </c>
      <c r="I43" s="193">
        <v>10</v>
      </c>
      <c r="J43" s="193">
        <v>0</v>
      </c>
    </row>
    <row r="44" spans="1:10" ht="12" customHeight="1">
      <c r="A44" s="98" t="s">
        <v>578</v>
      </c>
      <c r="B44" s="193">
        <v>220</v>
      </c>
      <c r="C44" s="193">
        <v>218</v>
      </c>
      <c r="D44" s="193">
        <v>2</v>
      </c>
      <c r="E44" s="193">
        <v>0</v>
      </c>
      <c r="F44" s="192"/>
      <c r="G44" s="193">
        <v>23</v>
      </c>
      <c r="H44" s="193">
        <v>23</v>
      </c>
      <c r="I44" s="193">
        <v>0</v>
      </c>
      <c r="J44" s="193">
        <v>0</v>
      </c>
    </row>
    <row r="45" spans="1:10" s="226" customFormat="1" ht="12" customHeight="1">
      <c r="A45" s="98"/>
      <c r="B45" s="228"/>
      <c r="C45" s="228"/>
      <c r="D45" s="228"/>
      <c r="E45" s="228"/>
      <c r="F45" s="229"/>
      <c r="G45" s="228"/>
      <c r="H45" s="228"/>
      <c r="I45" s="228"/>
      <c r="J45" s="228"/>
    </row>
    <row r="46" spans="1:10" ht="12" customHeight="1">
      <c r="A46" s="97" t="s">
        <v>580</v>
      </c>
      <c r="B46" s="189">
        <v>7396</v>
      </c>
      <c r="C46" s="189">
        <v>7374</v>
      </c>
      <c r="D46" s="189">
        <v>22</v>
      </c>
      <c r="E46" s="189">
        <v>0</v>
      </c>
      <c r="F46" s="190"/>
      <c r="G46" s="189">
        <v>349</v>
      </c>
      <c r="H46" s="189">
        <v>349</v>
      </c>
      <c r="I46" s="189">
        <v>0</v>
      </c>
      <c r="J46" s="189">
        <v>0</v>
      </c>
    </row>
    <row r="47" spans="1:10" ht="12" customHeight="1">
      <c r="A47" s="98" t="s">
        <v>582</v>
      </c>
      <c r="B47" s="193">
        <v>85</v>
      </c>
      <c r="C47" s="193">
        <v>84</v>
      </c>
      <c r="D47" s="193">
        <v>1</v>
      </c>
      <c r="E47" s="193">
        <v>0</v>
      </c>
      <c r="F47" s="192"/>
      <c r="G47" s="193">
        <v>5</v>
      </c>
      <c r="H47" s="193">
        <v>5</v>
      </c>
      <c r="I47" s="193">
        <v>0</v>
      </c>
      <c r="J47" s="193">
        <v>0</v>
      </c>
    </row>
    <row r="48" spans="1:10" ht="12" customHeight="1">
      <c r="A48" s="98" t="s">
        <v>178</v>
      </c>
      <c r="B48" s="193">
        <v>197</v>
      </c>
      <c r="C48" s="193">
        <v>196</v>
      </c>
      <c r="D48" s="193">
        <v>1</v>
      </c>
      <c r="E48" s="193">
        <v>0</v>
      </c>
      <c r="F48" s="192"/>
      <c r="G48" s="193">
        <v>2</v>
      </c>
      <c r="H48" s="193">
        <v>2</v>
      </c>
      <c r="I48" s="193">
        <v>0</v>
      </c>
      <c r="J48" s="193">
        <v>0</v>
      </c>
    </row>
    <row r="49" spans="1:10" ht="12" customHeight="1">
      <c r="A49" s="98" t="s">
        <v>179</v>
      </c>
      <c r="B49" s="193">
        <v>504</v>
      </c>
      <c r="C49" s="193">
        <v>496</v>
      </c>
      <c r="D49" s="193">
        <v>8</v>
      </c>
      <c r="E49" s="193">
        <v>0</v>
      </c>
      <c r="F49" s="192"/>
      <c r="G49" s="193">
        <v>32</v>
      </c>
      <c r="H49" s="193">
        <v>32</v>
      </c>
      <c r="I49" s="193">
        <v>0</v>
      </c>
      <c r="J49" s="193">
        <v>0</v>
      </c>
    </row>
    <row r="50" spans="1:10" ht="12" customHeight="1">
      <c r="A50" s="98" t="s">
        <v>180</v>
      </c>
      <c r="B50" s="193">
        <v>6112</v>
      </c>
      <c r="C50" s="193">
        <v>6101</v>
      </c>
      <c r="D50" s="193">
        <v>11</v>
      </c>
      <c r="E50" s="193">
        <v>0</v>
      </c>
      <c r="F50" s="192"/>
      <c r="G50" s="193">
        <v>291</v>
      </c>
      <c r="H50" s="193">
        <v>291</v>
      </c>
      <c r="I50" s="193">
        <v>0</v>
      </c>
      <c r="J50" s="193">
        <v>0</v>
      </c>
    </row>
    <row r="51" spans="1:10" ht="12" customHeight="1">
      <c r="A51" s="98" t="s">
        <v>581</v>
      </c>
      <c r="B51" s="193">
        <v>498</v>
      </c>
      <c r="C51" s="193">
        <v>497</v>
      </c>
      <c r="D51" s="193">
        <v>1</v>
      </c>
      <c r="E51" s="193">
        <v>0</v>
      </c>
      <c r="F51" s="192"/>
      <c r="G51" s="193">
        <v>19</v>
      </c>
      <c r="H51" s="193">
        <v>19</v>
      </c>
      <c r="I51" s="193">
        <v>0</v>
      </c>
      <c r="J51" s="193">
        <v>0</v>
      </c>
    </row>
    <row r="52" spans="1:10" ht="12" customHeight="1">
      <c r="A52" s="97"/>
      <c r="B52" s="191"/>
      <c r="C52" s="191"/>
      <c r="D52" s="191"/>
      <c r="E52" s="191"/>
      <c r="F52" s="190"/>
      <c r="G52" s="191"/>
      <c r="H52" s="191"/>
      <c r="I52" s="191"/>
      <c r="J52" s="191"/>
    </row>
    <row r="53" spans="1:10" ht="12" customHeight="1">
      <c r="A53" s="97" t="s">
        <v>181</v>
      </c>
      <c r="B53" s="189">
        <v>10170</v>
      </c>
      <c r="C53" s="189">
        <v>10157</v>
      </c>
      <c r="D53" s="189">
        <v>13</v>
      </c>
      <c r="E53" s="189">
        <v>0</v>
      </c>
      <c r="F53" s="193"/>
      <c r="G53" s="189">
        <v>274</v>
      </c>
      <c r="H53" s="189">
        <v>274</v>
      </c>
      <c r="I53" s="189">
        <v>0</v>
      </c>
      <c r="J53" s="189">
        <v>0</v>
      </c>
    </row>
    <row r="54" spans="1:10" ht="12" customHeight="1">
      <c r="A54" s="98" t="s">
        <v>182</v>
      </c>
      <c r="B54" s="193">
        <v>4097</v>
      </c>
      <c r="C54" s="193">
        <v>4093</v>
      </c>
      <c r="D54" s="193">
        <v>4</v>
      </c>
      <c r="E54" s="193">
        <v>0</v>
      </c>
      <c r="F54" s="192"/>
      <c r="G54" s="193">
        <v>19</v>
      </c>
      <c r="H54" s="193">
        <v>19</v>
      </c>
      <c r="I54" s="193">
        <v>0</v>
      </c>
      <c r="J54" s="193">
        <v>0</v>
      </c>
    </row>
    <row r="55" spans="1:10" ht="12" customHeight="1">
      <c r="A55" s="98" t="s">
        <v>183</v>
      </c>
      <c r="B55" s="193">
        <v>1589</v>
      </c>
      <c r="C55" s="193">
        <v>1588</v>
      </c>
      <c r="D55" s="193">
        <v>1</v>
      </c>
      <c r="E55" s="193">
        <v>0</v>
      </c>
      <c r="F55" s="192"/>
      <c r="G55" s="193">
        <v>11</v>
      </c>
      <c r="H55" s="193">
        <v>11</v>
      </c>
      <c r="I55" s="193">
        <v>0</v>
      </c>
      <c r="J55" s="193">
        <v>0</v>
      </c>
    </row>
    <row r="56" spans="1:10" ht="12" customHeight="1">
      <c r="A56" s="98" t="s">
        <v>583</v>
      </c>
      <c r="B56" s="193">
        <v>833</v>
      </c>
      <c r="C56" s="193">
        <v>833</v>
      </c>
      <c r="D56" s="193">
        <v>0</v>
      </c>
      <c r="E56" s="193">
        <v>0</v>
      </c>
      <c r="F56" s="193"/>
      <c r="G56" s="193">
        <v>1</v>
      </c>
      <c r="H56" s="193">
        <v>1</v>
      </c>
      <c r="I56" s="193">
        <v>0</v>
      </c>
      <c r="J56" s="193">
        <v>0</v>
      </c>
    </row>
    <row r="57" spans="1:10" ht="12" customHeight="1">
      <c r="A57" s="98" t="s">
        <v>584</v>
      </c>
      <c r="B57" s="193">
        <v>1115</v>
      </c>
      <c r="C57" s="193">
        <v>1112</v>
      </c>
      <c r="D57" s="193">
        <v>3</v>
      </c>
      <c r="E57" s="193">
        <v>0</v>
      </c>
      <c r="F57" s="194"/>
      <c r="G57" s="193">
        <v>5</v>
      </c>
      <c r="H57" s="193">
        <v>5</v>
      </c>
      <c r="I57" s="193">
        <v>0</v>
      </c>
      <c r="J57" s="193">
        <v>0</v>
      </c>
    </row>
    <row r="58" spans="1:10" ht="12" customHeight="1">
      <c r="A58" s="98" t="s">
        <v>585</v>
      </c>
      <c r="B58" s="193">
        <v>1937</v>
      </c>
      <c r="C58" s="193">
        <v>1933</v>
      </c>
      <c r="D58" s="193">
        <v>4</v>
      </c>
      <c r="E58" s="193">
        <v>0</v>
      </c>
      <c r="F58" s="193"/>
      <c r="G58" s="193">
        <v>226</v>
      </c>
      <c r="H58" s="193">
        <v>226</v>
      </c>
      <c r="I58" s="193">
        <v>0</v>
      </c>
      <c r="J58" s="193">
        <v>0</v>
      </c>
    </row>
    <row r="59" spans="1:10" ht="12" customHeight="1">
      <c r="A59" s="98" t="s">
        <v>184</v>
      </c>
      <c r="B59" s="193">
        <v>599</v>
      </c>
      <c r="C59" s="193">
        <v>598</v>
      </c>
      <c r="D59" s="193">
        <v>1</v>
      </c>
      <c r="E59" s="193">
        <v>0</v>
      </c>
      <c r="F59" s="193"/>
      <c r="G59" s="193">
        <v>12</v>
      </c>
      <c r="H59" s="193">
        <v>12</v>
      </c>
      <c r="I59" s="193">
        <v>0</v>
      </c>
      <c r="J59" s="193">
        <v>0</v>
      </c>
    </row>
    <row r="60" spans="1:10" ht="12" customHeight="1">
      <c r="A60" s="98"/>
      <c r="B60" s="191"/>
      <c r="C60" s="191"/>
      <c r="D60" s="191"/>
      <c r="E60" s="191"/>
      <c r="F60" s="193"/>
      <c r="G60" s="191"/>
      <c r="H60" s="191"/>
      <c r="I60" s="191"/>
      <c r="J60" s="191"/>
    </row>
    <row r="61" spans="1:10" ht="12" customHeight="1">
      <c r="A61" s="97" t="s">
        <v>185</v>
      </c>
      <c r="B61" s="189">
        <v>713</v>
      </c>
      <c r="C61" s="189">
        <v>707</v>
      </c>
      <c r="D61" s="189">
        <v>5</v>
      </c>
      <c r="E61" s="189">
        <v>1</v>
      </c>
      <c r="F61" s="193"/>
      <c r="G61" s="189">
        <v>27</v>
      </c>
      <c r="H61" s="189">
        <v>27</v>
      </c>
      <c r="I61" s="189">
        <v>0</v>
      </c>
      <c r="J61" s="189">
        <v>0</v>
      </c>
    </row>
    <row r="62" spans="1:10" ht="12" customHeight="1">
      <c r="A62" s="98" t="s">
        <v>186</v>
      </c>
      <c r="B62" s="193">
        <v>77</v>
      </c>
      <c r="C62" s="193">
        <v>77</v>
      </c>
      <c r="D62" s="193">
        <v>0</v>
      </c>
      <c r="E62" s="193">
        <v>0</v>
      </c>
      <c r="F62" s="194"/>
      <c r="G62" s="193">
        <v>8</v>
      </c>
      <c r="H62" s="193">
        <v>8</v>
      </c>
      <c r="I62" s="193">
        <v>0</v>
      </c>
      <c r="J62" s="193">
        <v>0</v>
      </c>
    </row>
    <row r="63" spans="1:10" ht="12" customHeight="1">
      <c r="A63" s="98" t="s">
        <v>587</v>
      </c>
      <c r="B63" s="193">
        <v>53</v>
      </c>
      <c r="C63" s="193">
        <v>53</v>
      </c>
      <c r="D63" s="193">
        <v>0</v>
      </c>
      <c r="E63" s="193">
        <v>0</v>
      </c>
      <c r="F63" s="194"/>
      <c r="G63" s="193">
        <v>1</v>
      </c>
      <c r="H63" s="193">
        <v>1</v>
      </c>
      <c r="I63" s="193">
        <v>0</v>
      </c>
      <c r="J63" s="193">
        <v>0</v>
      </c>
    </row>
    <row r="64" spans="1:10" ht="12" customHeight="1">
      <c r="A64" s="98" t="s">
        <v>586</v>
      </c>
      <c r="B64" s="193">
        <v>393</v>
      </c>
      <c r="C64" s="193">
        <v>391</v>
      </c>
      <c r="D64" s="193">
        <v>2</v>
      </c>
      <c r="E64" s="193">
        <v>0</v>
      </c>
      <c r="F64" s="194"/>
      <c r="G64" s="193">
        <v>11</v>
      </c>
      <c r="H64" s="193">
        <v>11</v>
      </c>
      <c r="I64" s="193">
        <v>0</v>
      </c>
      <c r="J64" s="193">
        <v>0</v>
      </c>
    </row>
    <row r="65" spans="1:10" ht="12" customHeight="1">
      <c r="A65" s="98" t="s">
        <v>187</v>
      </c>
      <c r="B65" s="193">
        <v>96</v>
      </c>
      <c r="C65" s="193">
        <v>95</v>
      </c>
      <c r="D65" s="193">
        <v>1</v>
      </c>
      <c r="E65" s="193">
        <v>0</v>
      </c>
      <c r="F65" s="193"/>
      <c r="G65" s="193">
        <v>3</v>
      </c>
      <c r="H65" s="193">
        <v>3</v>
      </c>
      <c r="I65" s="193">
        <v>0</v>
      </c>
      <c r="J65" s="193">
        <v>0</v>
      </c>
    </row>
    <row r="66" spans="1:10" ht="12" customHeight="1">
      <c r="A66" s="98" t="s">
        <v>588</v>
      </c>
      <c r="B66" s="193">
        <v>25</v>
      </c>
      <c r="C66" s="193">
        <v>25</v>
      </c>
      <c r="D66" s="193">
        <v>0</v>
      </c>
      <c r="E66" s="193">
        <v>0</v>
      </c>
      <c r="F66" s="193"/>
      <c r="G66" s="193">
        <v>0</v>
      </c>
      <c r="H66" s="193">
        <v>0</v>
      </c>
      <c r="I66" s="193">
        <v>0</v>
      </c>
      <c r="J66" s="193">
        <v>0</v>
      </c>
    </row>
    <row r="67" spans="1:10" ht="12" customHeight="1">
      <c r="A67" s="98" t="s">
        <v>188</v>
      </c>
      <c r="B67" s="193">
        <v>69</v>
      </c>
      <c r="C67" s="193">
        <v>66</v>
      </c>
      <c r="D67" s="193">
        <v>2</v>
      </c>
      <c r="E67" s="193">
        <v>1</v>
      </c>
      <c r="F67" s="193"/>
      <c r="G67" s="193">
        <v>4</v>
      </c>
      <c r="H67" s="193">
        <v>4</v>
      </c>
      <c r="I67" s="193">
        <v>0</v>
      </c>
      <c r="J67" s="193">
        <v>0</v>
      </c>
    </row>
    <row r="68" spans="1:10" ht="12" customHeight="1">
      <c r="A68" s="98"/>
      <c r="B68" s="191"/>
      <c r="C68" s="191"/>
      <c r="D68" s="191"/>
      <c r="E68" s="191"/>
      <c r="F68" s="192"/>
      <c r="G68" s="191"/>
      <c r="H68" s="191"/>
      <c r="I68" s="191"/>
      <c r="J68" s="191"/>
    </row>
    <row r="69" spans="1:10" s="220" customFormat="1" ht="12" customHeight="1">
      <c r="A69" s="97" t="s">
        <v>124</v>
      </c>
      <c r="B69" s="194">
        <v>57</v>
      </c>
      <c r="C69" s="194">
        <v>24</v>
      </c>
      <c r="D69" s="194">
        <v>19</v>
      </c>
      <c r="E69" s="194">
        <v>14</v>
      </c>
      <c r="F69" s="194"/>
      <c r="G69" s="194">
        <v>4</v>
      </c>
      <c r="H69" s="194">
        <v>0</v>
      </c>
      <c r="I69" s="194">
        <v>4</v>
      </c>
      <c r="J69" s="194">
        <v>0</v>
      </c>
    </row>
    <row r="70" spans="1:10" ht="12" customHeight="1">
      <c r="A70" s="98"/>
      <c r="B70" s="191"/>
      <c r="C70" s="191"/>
      <c r="D70" s="191"/>
      <c r="E70" s="191"/>
      <c r="F70" s="192"/>
      <c r="G70" s="191"/>
      <c r="H70" s="191"/>
      <c r="I70" s="191"/>
      <c r="J70" s="191"/>
    </row>
    <row r="71" spans="1:10" ht="12" customHeight="1">
      <c r="A71" s="97" t="s">
        <v>640</v>
      </c>
      <c r="B71" s="189">
        <v>1482</v>
      </c>
      <c r="C71" s="189">
        <v>1451</v>
      </c>
      <c r="D71" s="189">
        <v>17</v>
      </c>
      <c r="E71" s="189">
        <v>14</v>
      </c>
      <c r="F71" s="189"/>
      <c r="G71" s="189">
        <v>3772</v>
      </c>
      <c r="H71" s="189">
        <v>3703</v>
      </c>
      <c r="I71" s="189">
        <v>60</v>
      </c>
      <c r="J71" s="189">
        <v>9</v>
      </c>
    </row>
    <row r="72" spans="1:10" ht="12" customHeight="1">
      <c r="A72" s="98"/>
      <c r="B72" s="191"/>
      <c r="C72" s="191"/>
      <c r="D72" s="191"/>
      <c r="E72" s="191"/>
      <c r="F72" s="192"/>
      <c r="G72" s="191"/>
      <c r="H72" s="191"/>
      <c r="I72" s="191"/>
      <c r="J72" s="191"/>
    </row>
    <row r="73" spans="1:10" ht="12" customHeight="1">
      <c r="A73" s="97" t="s">
        <v>638</v>
      </c>
      <c r="B73" s="189">
        <v>958</v>
      </c>
      <c r="C73" s="189">
        <v>949</v>
      </c>
      <c r="D73" s="189">
        <v>9</v>
      </c>
      <c r="E73" s="189">
        <v>0</v>
      </c>
      <c r="F73" s="189"/>
      <c r="G73" s="189">
        <v>45</v>
      </c>
      <c r="H73" s="189">
        <v>45</v>
      </c>
      <c r="I73" s="189">
        <v>0</v>
      </c>
      <c r="J73" s="189">
        <v>0</v>
      </c>
    </row>
    <row r="74" spans="1:10" ht="12" customHeight="1">
      <c r="A74" s="98"/>
      <c r="B74" s="189"/>
      <c r="C74" s="189"/>
      <c r="D74" s="189"/>
      <c r="E74" s="189"/>
      <c r="F74" s="189"/>
      <c r="G74" s="189"/>
      <c r="H74" s="189"/>
      <c r="I74" s="189"/>
      <c r="J74" s="189"/>
    </row>
    <row r="75" spans="1:10" ht="12" customHeight="1">
      <c r="A75" s="97" t="s">
        <v>525</v>
      </c>
      <c r="B75" s="189">
        <v>385</v>
      </c>
      <c r="C75" s="189">
        <v>379</v>
      </c>
      <c r="D75" s="189">
        <v>6</v>
      </c>
      <c r="E75" s="189">
        <v>0</v>
      </c>
      <c r="F75" s="189"/>
      <c r="G75" s="189">
        <v>35</v>
      </c>
      <c r="H75" s="189">
        <v>35</v>
      </c>
      <c r="I75" s="189">
        <v>0</v>
      </c>
      <c r="J75" s="189">
        <v>0</v>
      </c>
    </row>
    <row r="76" spans="1:10" ht="9" customHeight="1">
      <c r="A76" s="97"/>
      <c r="B76" s="159"/>
      <c r="C76" s="159"/>
      <c r="D76" s="159"/>
      <c r="E76" s="159"/>
      <c r="F76" s="95"/>
      <c r="G76" s="96"/>
      <c r="H76" s="93"/>
      <c r="I76" s="93"/>
      <c r="J76" s="93"/>
    </row>
    <row r="77" spans="1:10" ht="12.75" customHeight="1">
      <c r="A77" s="460" t="s">
        <v>715</v>
      </c>
      <c r="B77" s="462"/>
      <c r="C77" s="462"/>
      <c r="D77" s="462"/>
      <c r="E77" s="462"/>
      <c r="F77" s="462"/>
      <c r="G77" s="462"/>
      <c r="H77" s="462"/>
      <c r="I77" s="462"/>
      <c r="J77" s="462"/>
    </row>
    <row r="78" spans="1:10" ht="11.25" customHeight="1">
      <c r="A78" s="433" t="s">
        <v>713</v>
      </c>
      <c r="B78" s="434"/>
      <c r="C78" s="434"/>
      <c r="D78" s="434"/>
      <c r="E78" s="434"/>
      <c r="F78" s="434"/>
      <c r="G78" s="434"/>
      <c r="H78" s="434"/>
      <c r="I78" s="434"/>
      <c r="J78" s="434"/>
    </row>
    <row r="79" spans="1:10" ht="12" customHeight="1">
      <c r="A79" s="433" t="s">
        <v>641</v>
      </c>
      <c r="B79" s="434"/>
      <c r="C79" s="434"/>
      <c r="D79" s="434"/>
      <c r="E79" s="434"/>
      <c r="F79" s="434"/>
      <c r="G79" s="434"/>
      <c r="H79" s="434"/>
      <c r="I79" s="434"/>
      <c r="J79" s="43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35" t="s">
        <v>336</v>
      </c>
      <c r="B1" s="437"/>
      <c r="C1" s="437"/>
      <c r="D1" s="43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299" t="s">
        <v>327</v>
      </c>
    </row>
    <row r="4" spans="1:11" s="72" customFormat="1" ht="15" customHeight="1">
      <c r="A4" s="18" t="s">
        <v>739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750</v>
      </c>
      <c r="B6" s="139"/>
      <c r="C6" s="139"/>
      <c r="D6" s="139"/>
      <c r="G6" s="443"/>
      <c r="H6" s="443"/>
      <c r="I6" s="443"/>
      <c r="J6" s="443"/>
    </row>
    <row r="7" spans="1:11" s="72" customFormat="1" ht="21.75" customHeight="1">
      <c r="A7" s="444"/>
      <c r="B7" s="446" t="s">
        <v>338</v>
      </c>
      <c r="C7" s="446"/>
      <c r="D7" s="446"/>
      <c r="E7" s="446"/>
      <c r="F7" s="46"/>
      <c r="G7" s="446" t="s">
        <v>339</v>
      </c>
      <c r="H7" s="446"/>
      <c r="I7" s="446"/>
      <c r="J7" s="446"/>
    </row>
    <row r="8" spans="1:11" s="72" customFormat="1" ht="21.75" customHeight="1">
      <c r="A8" s="445"/>
      <c r="B8" s="48" t="s">
        <v>340</v>
      </c>
      <c r="C8" s="48" t="s">
        <v>341</v>
      </c>
      <c r="D8" s="48" t="s">
        <v>342</v>
      </c>
      <c r="E8" s="65" t="s">
        <v>685</v>
      </c>
      <c r="F8" s="49"/>
      <c r="G8" s="48" t="s">
        <v>340</v>
      </c>
      <c r="H8" s="48" t="s">
        <v>341</v>
      </c>
      <c r="I8" s="48" t="s">
        <v>342</v>
      </c>
      <c r="J8" s="65" t="s">
        <v>685</v>
      </c>
    </row>
    <row r="9" spans="1:11" s="44" customFormat="1" ht="21" customHeight="1">
      <c r="A9" s="235" t="s">
        <v>343</v>
      </c>
      <c r="B9" s="168">
        <v>38791</v>
      </c>
      <c r="C9" s="168">
        <v>38482</v>
      </c>
      <c r="D9" s="168">
        <v>267</v>
      </c>
      <c r="E9" s="168">
        <v>42</v>
      </c>
      <c r="F9" s="178"/>
      <c r="G9" s="168">
        <v>6189</v>
      </c>
      <c r="H9" s="168">
        <v>6098</v>
      </c>
      <c r="I9" s="168">
        <v>82</v>
      </c>
      <c r="J9" s="168">
        <v>9</v>
      </c>
      <c r="K9" s="149"/>
    </row>
    <row r="10" spans="1:11" s="44" customFormat="1" ht="9" customHeight="1">
      <c r="A10" s="88"/>
      <c r="B10" s="171"/>
      <c r="C10" s="171"/>
      <c r="D10" s="171"/>
      <c r="E10" s="171"/>
      <c r="F10" s="179"/>
      <c r="G10" s="171"/>
      <c r="H10" s="171"/>
      <c r="I10" s="171"/>
      <c r="J10" s="171"/>
    </row>
    <row r="11" spans="1:11" s="44" customFormat="1" ht="12" customHeight="1">
      <c r="A11" s="97" t="s">
        <v>593</v>
      </c>
      <c r="B11" s="199">
        <v>1274</v>
      </c>
      <c r="C11" s="199">
        <v>1266</v>
      </c>
      <c r="D11" s="199">
        <v>6</v>
      </c>
      <c r="E11" s="199">
        <v>2</v>
      </c>
      <c r="F11" s="180"/>
      <c r="G11" s="199">
        <v>15</v>
      </c>
      <c r="H11" s="199">
        <v>15</v>
      </c>
      <c r="I11" s="199">
        <v>0</v>
      </c>
      <c r="J11" s="199">
        <v>0</v>
      </c>
      <c r="K11" s="93"/>
    </row>
    <row r="12" spans="1:11" s="44" customFormat="1" ht="12" customHeight="1">
      <c r="A12" s="98" t="s">
        <v>532</v>
      </c>
      <c r="B12" s="200">
        <v>31</v>
      </c>
      <c r="C12" s="200">
        <v>29</v>
      </c>
      <c r="D12" s="200">
        <v>1</v>
      </c>
      <c r="E12" s="200">
        <v>1</v>
      </c>
      <c r="F12" s="181"/>
      <c r="G12" s="200">
        <v>2</v>
      </c>
      <c r="H12" s="200">
        <v>2</v>
      </c>
      <c r="I12" s="200">
        <v>0</v>
      </c>
      <c r="J12" s="200">
        <v>0</v>
      </c>
      <c r="K12" s="156"/>
    </row>
    <row r="13" spans="1:11" s="44" customFormat="1" ht="12" customHeight="1">
      <c r="A13" s="98" t="s">
        <v>189</v>
      </c>
      <c r="B13" s="200">
        <v>25</v>
      </c>
      <c r="C13" s="200">
        <v>23</v>
      </c>
      <c r="D13" s="200">
        <v>1</v>
      </c>
      <c r="E13" s="200">
        <v>1</v>
      </c>
      <c r="F13" s="181"/>
      <c r="G13" s="200">
        <v>0</v>
      </c>
      <c r="H13" s="200">
        <v>0</v>
      </c>
      <c r="I13" s="200">
        <v>0</v>
      </c>
      <c r="J13" s="200">
        <v>0</v>
      </c>
      <c r="K13" s="156"/>
    </row>
    <row r="14" spans="1:11" s="44" customFormat="1" ht="12" customHeight="1">
      <c r="A14" s="98" t="s">
        <v>536</v>
      </c>
      <c r="B14" s="200">
        <v>386</v>
      </c>
      <c r="C14" s="200">
        <v>385</v>
      </c>
      <c r="D14" s="200">
        <v>1</v>
      </c>
      <c r="E14" s="200">
        <v>0</v>
      </c>
      <c r="F14" s="181"/>
      <c r="G14" s="200">
        <v>1</v>
      </c>
      <c r="H14" s="200">
        <v>1</v>
      </c>
      <c r="I14" s="200">
        <v>0</v>
      </c>
      <c r="J14" s="200">
        <v>0</v>
      </c>
      <c r="K14" s="156"/>
    </row>
    <row r="15" spans="1:11" s="44" customFormat="1" ht="12" customHeight="1">
      <c r="A15" s="98" t="s">
        <v>540</v>
      </c>
      <c r="B15" s="200">
        <v>23</v>
      </c>
      <c r="C15" s="200">
        <v>23</v>
      </c>
      <c r="D15" s="200">
        <v>0</v>
      </c>
      <c r="E15" s="200">
        <v>0</v>
      </c>
      <c r="F15" s="181"/>
      <c r="G15" s="200">
        <v>2</v>
      </c>
      <c r="H15" s="200">
        <v>2</v>
      </c>
      <c r="I15" s="200">
        <v>0</v>
      </c>
      <c r="J15" s="200">
        <v>0</v>
      </c>
      <c r="K15" s="156"/>
    </row>
    <row r="16" spans="1:11" s="44" customFormat="1" ht="12" customHeight="1">
      <c r="A16" s="98" t="s">
        <v>545</v>
      </c>
      <c r="B16" s="200">
        <v>47</v>
      </c>
      <c r="C16" s="200">
        <v>47</v>
      </c>
      <c r="D16" s="200">
        <v>0</v>
      </c>
      <c r="E16" s="200">
        <v>0</v>
      </c>
      <c r="F16" s="181"/>
      <c r="G16" s="200">
        <v>0</v>
      </c>
      <c r="H16" s="200">
        <v>0</v>
      </c>
      <c r="I16" s="200">
        <v>0</v>
      </c>
      <c r="J16" s="200">
        <v>0</v>
      </c>
      <c r="K16" s="156"/>
    </row>
    <row r="17" spans="1:11" s="44" customFormat="1" ht="12" customHeight="1">
      <c r="A17" s="98" t="s">
        <v>190</v>
      </c>
      <c r="B17" s="200">
        <v>637</v>
      </c>
      <c r="C17" s="200">
        <v>634</v>
      </c>
      <c r="D17" s="200">
        <v>3</v>
      </c>
      <c r="E17" s="200">
        <v>0</v>
      </c>
      <c r="F17" s="180"/>
      <c r="G17" s="200">
        <v>2</v>
      </c>
      <c r="H17" s="200">
        <v>2</v>
      </c>
      <c r="I17" s="200">
        <v>0</v>
      </c>
      <c r="J17" s="200">
        <v>0</v>
      </c>
      <c r="K17" s="93"/>
    </row>
    <row r="18" spans="1:11" s="44" customFormat="1" ht="12" customHeight="1">
      <c r="A18" s="98" t="s">
        <v>550</v>
      </c>
      <c r="B18" s="200">
        <v>2</v>
      </c>
      <c r="C18" s="200">
        <v>2</v>
      </c>
      <c r="D18" s="200">
        <v>0</v>
      </c>
      <c r="E18" s="200">
        <v>0</v>
      </c>
      <c r="F18" s="181"/>
      <c r="G18" s="200">
        <v>0</v>
      </c>
      <c r="H18" s="200">
        <v>0</v>
      </c>
      <c r="I18" s="200">
        <v>0</v>
      </c>
      <c r="J18" s="200">
        <v>0</v>
      </c>
      <c r="K18" s="156"/>
    </row>
    <row r="19" spans="1:11" s="44" customFormat="1" ht="12" customHeight="1">
      <c r="A19" s="98" t="s">
        <v>594</v>
      </c>
      <c r="B19" s="200">
        <v>123</v>
      </c>
      <c r="C19" s="200">
        <v>123</v>
      </c>
      <c r="D19" s="200">
        <v>0</v>
      </c>
      <c r="E19" s="200">
        <v>0</v>
      </c>
      <c r="F19" s="181"/>
      <c r="G19" s="200">
        <v>8</v>
      </c>
      <c r="H19" s="200">
        <v>8</v>
      </c>
      <c r="I19" s="200">
        <v>0</v>
      </c>
      <c r="J19" s="200">
        <v>0</v>
      </c>
      <c r="K19" s="156"/>
    </row>
    <row r="20" spans="1:11" s="44" customFormat="1" ht="12" customHeight="1">
      <c r="A20" s="98"/>
      <c r="B20" s="199"/>
      <c r="C20" s="199"/>
      <c r="D20" s="199"/>
      <c r="E20" s="199"/>
      <c r="F20" s="181"/>
      <c r="G20" s="199"/>
      <c r="H20" s="199"/>
      <c r="I20" s="199"/>
      <c r="J20" s="199"/>
      <c r="K20" s="156"/>
    </row>
    <row r="21" spans="1:11" s="44" customFormat="1" ht="12" customHeight="1">
      <c r="A21" s="97" t="s">
        <v>191</v>
      </c>
      <c r="B21" s="199">
        <v>61</v>
      </c>
      <c r="C21" s="199">
        <v>58</v>
      </c>
      <c r="D21" s="199">
        <v>3</v>
      </c>
      <c r="E21" s="199">
        <v>0</v>
      </c>
      <c r="F21" s="181"/>
      <c r="G21" s="199">
        <v>3</v>
      </c>
      <c r="H21" s="199">
        <v>2</v>
      </c>
      <c r="I21" s="199">
        <v>1</v>
      </c>
      <c r="J21" s="199">
        <v>0</v>
      </c>
      <c r="K21" s="156"/>
    </row>
    <row r="22" spans="1:11" s="44" customFormat="1" ht="12" customHeight="1">
      <c r="A22" s="98" t="s">
        <v>35</v>
      </c>
      <c r="B22" s="200">
        <v>1</v>
      </c>
      <c r="C22" s="200">
        <v>1</v>
      </c>
      <c r="D22" s="200">
        <v>0</v>
      </c>
      <c r="E22" s="200">
        <v>0</v>
      </c>
      <c r="F22" s="181"/>
      <c r="G22" s="200">
        <v>0</v>
      </c>
      <c r="H22" s="200">
        <v>0</v>
      </c>
      <c r="I22" s="200">
        <v>0</v>
      </c>
      <c r="J22" s="200">
        <v>0</v>
      </c>
      <c r="K22" s="156"/>
    </row>
    <row r="23" spans="1:11" s="44" customFormat="1" ht="12" customHeight="1">
      <c r="A23" s="98" t="s">
        <v>192</v>
      </c>
      <c r="B23" s="200">
        <v>15</v>
      </c>
      <c r="C23" s="200">
        <v>12</v>
      </c>
      <c r="D23" s="200">
        <v>3</v>
      </c>
      <c r="E23" s="200">
        <v>0</v>
      </c>
      <c r="F23" s="181"/>
      <c r="G23" s="200">
        <v>2</v>
      </c>
      <c r="H23" s="200">
        <v>1</v>
      </c>
      <c r="I23" s="200">
        <v>1</v>
      </c>
      <c r="J23" s="200">
        <v>0</v>
      </c>
      <c r="K23" s="156"/>
    </row>
    <row r="24" spans="1:11" s="44" customFormat="1" ht="12" customHeight="1">
      <c r="A24" s="98" t="s">
        <v>553</v>
      </c>
      <c r="B24" s="200">
        <v>39</v>
      </c>
      <c r="C24" s="200">
        <v>39</v>
      </c>
      <c r="D24" s="200">
        <v>0</v>
      </c>
      <c r="E24" s="200">
        <v>0</v>
      </c>
      <c r="F24" s="181"/>
      <c r="G24" s="200">
        <v>0</v>
      </c>
      <c r="H24" s="200">
        <v>0</v>
      </c>
      <c r="I24" s="200">
        <v>0</v>
      </c>
      <c r="J24" s="200">
        <v>0</v>
      </c>
      <c r="K24" s="156"/>
    </row>
    <row r="25" spans="1:11" s="44" customFormat="1" ht="12" customHeight="1">
      <c r="A25" s="98" t="s">
        <v>232</v>
      </c>
      <c r="B25" s="200">
        <v>6</v>
      </c>
      <c r="C25" s="200">
        <v>6</v>
      </c>
      <c r="D25" s="200">
        <v>0</v>
      </c>
      <c r="E25" s="200">
        <v>0</v>
      </c>
      <c r="F25" s="181"/>
      <c r="G25" s="200">
        <v>1</v>
      </c>
      <c r="H25" s="200">
        <v>1</v>
      </c>
      <c r="I25" s="200">
        <v>0</v>
      </c>
      <c r="J25" s="200">
        <v>0</v>
      </c>
      <c r="K25" s="156"/>
    </row>
    <row r="26" spans="1:11" ht="12" customHeight="1">
      <c r="A26" s="98"/>
      <c r="B26" s="201"/>
      <c r="C26" s="201"/>
      <c r="D26" s="201"/>
      <c r="E26" s="201"/>
      <c r="F26" s="180"/>
      <c r="G26" s="201"/>
      <c r="H26" s="201"/>
      <c r="I26" s="201"/>
      <c r="J26" s="201"/>
      <c r="K26" s="93"/>
    </row>
    <row r="27" spans="1:11" ht="12" customHeight="1">
      <c r="A27" s="97" t="s">
        <v>595</v>
      </c>
      <c r="B27" s="199">
        <v>11170</v>
      </c>
      <c r="C27" s="199">
        <v>11047</v>
      </c>
      <c r="D27" s="199">
        <v>119</v>
      </c>
      <c r="E27" s="199">
        <v>4</v>
      </c>
      <c r="F27" s="181"/>
      <c r="G27" s="199">
        <v>1641</v>
      </c>
      <c r="H27" s="199">
        <v>1628</v>
      </c>
      <c r="I27" s="199">
        <v>13</v>
      </c>
      <c r="J27" s="199">
        <v>0</v>
      </c>
      <c r="K27" s="156"/>
    </row>
    <row r="28" spans="1:11" ht="12" customHeight="1">
      <c r="A28" s="98" t="s">
        <v>559</v>
      </c>
      <c r="B28" s="200">
        <v>7725</v>
      </c>
      <c r="C28" s="200">
        <v>7610</v>
      </c>
      <c r="D28" s="200">
        <v>111</v>
      </c>
      <c r="E28" s="200">
        <v>4</v>
      </c>
      <c r="F28" s="181"/>
      <c r="G28" s="200">
        <v>1330</v>
      </c>
      <c r="H28" s="200">
        <v>1319</v>
      </c>
      <c r="I28" s="200">
        <v>11</v>
      </c>
      <c r="J28" s="200">
        <v>0</v>
      </c>
      <c r="K28" s="156"/>
    </row>
    <row r="29" spans="1:11" ht="12" customHeight="1">
      <c r="A29" s="98" t="s">
        <v>233</v>
      </c>
      <c r="B29" s="200">
        <v>2965</v>
      </c>
      <c r="C29" s="200">
        <v>2959</v>
      </c>
      <c r="D29" s="200">
        <v>6</v>
      </c>
      <c r="E29" s="200">
        <v>0</v>
      </c>
      <c r="F29" s="181"/>
      <c r="G29" s="200">
        <v>289</v>
      </c>
      <c r="H29" s="200">
        <v>287</v>
      </c>
      <c r="I29" s="200">
        <v>2</v>
      </c>
      <c r="J29" s="200">
        <v>0</v>
      </c>
      <c r="K29" s="156"/>
    </row>
    <row r="30" spans="1:11" ht="12" customHeight="1">
      <c r="A30" s="98" t="s">
        <v>596</v>
      </c>
      <c r="B30" s="200">
        <v>480</v>
      </c>
      <c r="C30" s="200">
        <v>478</v>
      </c>
      <c r="D30" s="200">
        <v>2</v>
      </c>
      <c r="E30" s="200">
        <v>0</v>
      </c>
      <c r="F30" s="181"/>
      <c r="G30" s="200">
        <v>22</v>
      </c>
      <c r="H30" s="200">
        <v>22</v>
      </c>
      <c r="I30" s="200">
        <v>0</v>
      </c>
      <c r="J30" s="200">
        <v>0</v>
      </c>
      <c r="K30" s="156"/>
    </row>
    <row r="31" spans="1:11" ht="12" customHeight="1">
      <c r="A31" s="98"/>
      <c r="B31" s="202"/>
      <c r="C31" s="202"/>
      <c r="D31" s="202"/>
      <c r="E31" s="202"/>
      <c r="F31" s="181"/>
      <c r="G31" s="202"/>
      <c r="H31" s="202"/>
      <c r="I31" s="202"/>
      <c r="J31" s="202"/>
      <c r="K31" s="156"/>
    </row>
    <row r="32" spans="1:11" ht="12" customHeight="1">
      <c r="A32" s="97" t="s">
        <v>597</v>
      </c>
      <c r="B32" s="199">
        <v>6208</v>
      </c>
      <c r="C32" s="199">
        <v>6178</v>
      </c>
      <c r="D32" s="199">
        <v>29</v>
      </c>
      <c r="E32" s="199">
        <v>1</v>
      </c>
      <c r="F32" s="181"/>
      <c r="G32" s="199">
        <v>390</v>
      </c>
      <c r="H32" s="199">
        <v>386</v>
      </c>
      <c r="I32" s="199">
        <v>4</v>
      </c>
      <c r="J32" s="199">
        <v>0</v>
      </c>
      <c r="K32" s="156"/>
    </row>
    <row r="33" spans="1:11" ht="12" customHeight="1">
      <c r="A33" s="98" t="s">
        <v>599</v>
      </c>
      <c r="B33" s="200">
        <v>810</v>
      </c>
      <c r="C33" s="200">
        <v>809</v>
      </c>
      <c r="D33" s="200">
        <v>1</v>
      </c>
      <c r="E33" s="200">
        <v>0</v>
      </c>
      <c r="F33" s="181"/>
      <c r="G33" s="200">
        <v>15</v>
      </c>
      <c r="H33" s="200">
        <v>15</v>
      </c>
      <c r="I33" s="200">
        <v>0</v>
      </c>
      <c r="J33" s="200">
        <v>0</v>
      </c>
      <c r="K33" s="156"/>
    </row>
    <row r="34" spans="1:11" ht="12" customHeight="1">
      <c r="A34" s="98" t="s">
        <v>564</v>
      </c>
      <c r="B34" s="200">
        <v>2600</v>
      </c>
      <c r="C34" s="200">
        <v>2586</v>
      </c>
      <c r="D34" s="200">
        <v>14</v>
      </c>
      <c r="E34" s="200">
        <v>0</v>
      </c>
      <c r="F34" s="181"/>
      <c r="G34" s="200">
        <v>31</v>
      </c>
      <c r="H34" s="200">
        <v>31</v>
      </c>
      <c r="I34" s="200">
        <v>0</v>
      </c>
      <c r="J34" s="200">
        <v>0</v>
      </c>
      <c r="K34" s="156"/>
    </row>
    <row r="35" spans="1:11" ht="12" customHeight="1">
      <c r="A35" s="98" t="s">
        <v>566</v>
      </c>
      <c r="B35" s="200">
        <v>1278</v>
      </c>
      <c r="C35" s="200">
        <v>1274</v>
      </c>
      <c r="D35" s="200">
        <v>4</v>
      </c>
      <c r="E35" s="200">
        <v>0</v>
      </c>
      <c r="F35" s="180"/>
      <c r="G35" s="200">
        <v>26</v>
      </c>
      <c r="H35" s="200">
        <v>26</v>
      </c>
      <c r="I35" s="200">
        <v>0</v>
      </c>
      <c r="J35" s="200">
        <v>0</v>
      </c>
      <c r="K35" s="93"/>
    </row>
    <row r="36" spans="1:11" ht="12" customHeight="1">
      <c r="A36" s="98" t="s">
        <v>568</v>
      </c>
      <c r="B36" s="200">
        <v>542</v>
      </c>
      <c r="C36" s="200">
        <v>539</v>
      </c>
      <c r="D36" s="200">
        <v>3</v>
      </c>
      <c r="E36" s="200">
        <v>0</v>
      </c>
      <c r="F36" s="181"/>
      <c r="G36" s="200">
        <v>154</v>
      </c>
      <c r="H36" s="200">
        <v>153</v>
      </c>
      <c r="I36" s="200">
        <v>1</v>
      </c>
      <c r="J36" s="200">
        <v>0</v>
      </c>
      <c r="K36" s="156"/>
    </row>
    <row r="37" spans="1:11" ht="12" customHeight="1">
      <c r="A37" s="98" t="s">
        <v>600</v>
      </c>
      <c r="B37" s="200">
        <v>737</v>
      </c>
      <c r="C37" s="200">
        <v>732</v>
      </c>
      <c r="D37" s="200">
        <v>4</v>
      </c>
      <c r="E37" s="200">
        <v>1</v>
      </c>
      <c r="F37" s="181"/>
      <c r="G37" s="200">
        <v>149</v>
      </c>
      <c r="H37" s="200">
        <v>146</v>
      </c>
      <c r="I37" s="200">
        <v>3</v>
      </c>
      <c r="J37" s="200">
        <v>0</v>
      </c>
      <c r="K37" s="156"/>
    </row>
    <row r="38" spans="1:11" ht="12" customHeight="1">
      <c r="A38" s="98" t="s">
        <v>234</v>
      </c>
      <c r="B38" s="200">
        <v>5</v>
      </c>
      <c r="C38" s="200">
        <v>5</v>
      </c>
      <c r="D38" s="200">
        <v>0</v>
      </c>
      <c r="E38" s="200">
        <v>0</v>
      </c>
      <c r="F38" s="181"/>
      <c r="G38" s="200">
        <v>0</v>
      </c>
      <c r="H38" s="200">
        <v>0</v>
      </c>
      <c r="I38" s="200">
        <v>0</v>
      </c>
      <c r="J38" s="200">
        <v>0</v>
      </c>
      <c r="K38" s="156"/>
    </row>
    <row r="39" spans="1:11" ht="12" customHeight="1">
      <c r="A39" s="98" t="s">
        <v>598</v>
      </c>
      <c r="B39" s="200">
        <v>236</v>
      </c>
      <c r="C39" s="200">
        <v>233</v>
      </c>
      <c r="D39" s="200">
        <v>3</v>
      </c>
      <c r="E39" s="200">
        <v>0</v>
      </c>
      <c r="F39" s="181"/>
      <c r="G39" s="200">
        <v>15</v>
      </c>
      <c r="H39" s="200">
        <v>15</v>
      </c>
      <c r="I39" s="200">
        <v>0</v>
      </c>
      <c r="J39" s="200">
        <v>0</v>
      </c>
      <c r="K39" s="156"/>
    </row>
    <row r="40" spans="1:11" ht="12" customHeight="1">
      <c r="A40" s="98"/>
      <c r="B40" s="199"/>
      <c r="C40" s="199"/>
      <c r="D40" s="199"/>
      <c r="E40" s="199"/>
      <c r="F40" s="181"/>
      <c r="G40" s="199"/>
      <c r="H40" s="199"/>
      <c r="I40" s="199"/>
      <c r="J40" s="199"/>
      <c r="K40" s="156"/>
    </row>
    <row r="41" spans="1:11" ht="12" customHeight="1">
      <c r="A41" s="97" t="s">
        <v>601</v>
      </c>
      <c r="B41" s="199">
        <v>3961</v>
      </c>
      <c r="C41" s="199">
        <v>3942</v>
      </c>
      <c r="D41" s="199">
        <v>18</v>
      </c>
      <c r="E41" s="199">
        <v>1</v>
      </c>
      <c r="F41" s="181"/>
      <c r="G41" s="199">
        <v>11</v>
      </c>
      <c r="H41" s="199">
        <v>11</v>
      </c>
      <c r="I41" s="199">
        <v>0</v>
      </c>
      <c r="J41" s="199">
        <v>0</v>
      </c>
      <c r="K41" s="156"/>
    </row>
    <row r="42" spans="1:11" ht="12" customHeight="1">
      <c r="A42" s="98" t="s">
        <v>603</v>
      </c>
      <c r="B42" s="200">
        <v>2922</v>
      </c>
      <c r="C42" s="200">
        <v>2911</v>
      </c>
      <c r="D42" s="200">
        <v>11</v>
      </c>
      <c r="E42" s="200">
        <v>0</v>
      </c>
      <c r="F42" s="180"/>
      <c r="G42" s="200">
        <v>2</v>
      </c>
      <c r="H42" s="200">
        <v>2</v>
      </c>
      <c r="I42" s="200">
        <v>0</v>
      </c>
      <c r="J42" s="200">
        <v>0</v>
      </c>
      <c r="K42" s="93"/>
    </row>
    <row r="43" spans="1:11" ht="12" customHeight="1">
      <c r="A43" s="98" t="s">
        <v>604</v>
      </c>
      <c r="B43" s="200">
        <v>554</v>
      </c>
      <c r="C43" s="200">
        <v>548</v>
      </c>
      <c r="D43" s="200">
        <v>5</v>
      </c>
      <c r="E43" s="200">
        <v>1</v>
      </c>
      <c r="F43" s="181"/>
      <c r="G43" s="200">
        <v>2</v>
      </c>
      <c r="H43" s="200">
        <v>2</v>
      </c>
      <c r="I43" s="200">
        <v>0</v>
      </c>
      <c r="J43" s="200">
        <v>0</v>
      </c>
      <c r="K43" s="156"/>
    </row>
    <row r="44" spans="1:11" ht="12" customHeight="1">
      <c r="A44" s="98" t="s">
        <v>605</v>
      </c>
      <c r="B44" s="200">
        <v>203</v>
      </c>
      <c r="C44" s="200">
        <v>203</v>
      </c>
      <c r="D44" s="200">
        <v>0</v>
      </c>
      <c r="E44" s="200">
        <v>0</v>
      </c>
      <c r="F44" s="181"/>
      <c r="G44" s="200">
        <v>2</v>
      </c>
      <c r="H44" s="200">
        <v>2</v>
      </c>
      <c r="I44" s="200">
        <v>0</v>
      </c>
      <c r="J44" s="200">
        <v>0</v>
      </c>
      <c r="K44" s="156"/>
    </row>
    <row r="45" spans="1:11" s="6" customFormat="1" ht="12" customHeight="1">
      <c r="A45" s="98" t="s">
        <v>602</v>
      </c>
      <c r="B45" s="200">
        <v>282</v>
      </c>
      <c r="C45" s="200">
        <v>280</v>
      </c>
      <c r="D45" s="200">
        <v>2</v>
      </c>
      <c r="E45" s="200">
        <v>0</v>
      </c>
      <c r="F45" s="181"/>
      <c r="G45" s="200">
        <v>5</v>
      </c>
      <c r="H45" s="200">
        <v>5</v>
      </c>
      <c r="I45" s="200">
        <v>0</v>
      </c>
      <c r="J45" s="200">
        <v>0</v>
      </c>
      <c r="K45" s="156"/>
    </row>
    <row r="46" spans="1:11" ht="12" customHeight="1">
      <c r="A46" s="97"/>
      <c r="B46" s="199"/>
      <c r="C46" s="199"/>
      <c r="D46" s="199"/>
      <c r="E46" s="199"/>
      <c r="F46" s="180"/>
      <c r="G46" s="199"/>
      <c r="H46" s="199"/>
      <c r="I46" s="199"/>
      <c r="J46" s="199"/>
      <c r="K46" s="93"/>
    </row>
    <row r="47" spans="1:11" ht="12" customHeight="1">
      <c r="A47" s="97" t="s">
        <v>235</v>
      </c>
      <c r="B47" s="199">
        <v>1440</v>
      </c>
      <c r="C47" s="199">
        <v>1397</v>
      </c>
      <c r="D47" s="199">
        <v>37</v>
      </c>
      <c r="E47" s="199">
        <v>6</v>
      </c>
      <c r="F47" s="181"/>
      <c r="G47" s="199">
        <v>27</v>
      </c>
      <c r="H47" s="199">
        <v>27</v>
      </c>
      <c r="I47" s="199">
        <v>0</v>
      </c>
      <c r="J47" s="199">
        <v>0</v>
      </c>
      <c r="K47" s="156"/>
    </row>
    <row r="48" spans="1:11" ht="12" customHeight="1">
      <c r="A48" s="98" t="s">
        <v>606</v>
      </c>
      <c r="B48" s="200">
        <v>341</v>
      </c>
      <c r="C48" s="200">
        <v>334</v>
      </c>
      <c r="D48" s="200">
        <v>7</v>
      </c>
      <c r="E48" s="200">
        <v>0</v>
      </c>
      <c r="F48" s="181"/>
      <c r="G48" s="200">
        <v>7</v>
      </c>
      <c r="H48" s="200">
        <v>7</v>
      </c>
      <c r="I48" s="200">
        <v>0</v>
      </c>
      <c r="J48" s="200">
        <v>0</v>
      </c>
      <c r="K48" s="156"/>
    </row>
    <row r="49" spans="1:11" ht="12" customHeight="1">
      <c r="A49" s="98" t="s">
        <v>607</v>
      </c>
      <c r="B49" s="200">
        <v>265</v>
      </c>
      <c r="C49" s="200">
        <v>250</v>
      </c>
      <c r="D49" s="200">
        <v>11</v>
      </c>
      <c r="E49" s="200">
        <v>4</v>
      </c>
      <c r="F49" s="181"/>
      <c r="G49" s="200">
        <v>1</v>
      </c>
      <c r="H49" s="200">
        <v>1</v>
      </c>
      <c r="I49" s="200">
        <v>0</v>
      </c>
      <c r="J49" s="200">
        <v>0</v>
      </c>
      <c r="K49" s="156"/>
    </row>
    <row r="50" spans="1:11" ht="12" customHeight="1">
      <c r="A50" s="98" t="s">
        <v>608</v>
      </c>
      <c r="B50" s="200">
        <v>710</v>
      </c>
      <c r="C50" s="200">
        <v>700</v>
      </c>
      <c r="D50" s="200">
        <v>8</v>
      </c>
      <c r="E50" s="200">
        <v>2</v>
      </c>
      <c r="F50" s="181"/>
      <c r="G50" s="200">
        <v>14</v>
      </c>
      <c r="H50" s="200">
        <v>14</v>
      </c>
      <c r="I50" s="200">
        <v>0</v>
      </c>
      <c r="J50" s="200">
        <v>0</v>
      </c>
      <c r="K50" s="156"/>
    </row>
    <row r="51" spans="1:11" ht="12" customHeight="1">
      <c r="A51" s="98" t="s">
        <v>236</v>
      </c>
      <c r="B51" s="200">
        <v>54</v>
      </c>
      <c r="C51" s="200">
        <v>43</v>
      </c>
      <c r="D51" s="200">
        <v>11</v>
      </c>
      <c r="E51" s="200">
        <v>0</v>
      </c>
      <c r="F51" s="181"/>
      <c r="G51" s="200">
        <v>0</v>
      </c>
      <c r="H51" s="200">
        <v>0</v>
      </c>
      <c r="I51" s="200">
        <v>0</v>
      </c>
      <c r="J51" s="200">
        <v>0</v>
      </c>
      <c r="K51" s="156"/>
    </row>
    <row r="52" spans="1:11" ht="12" customHeight="1">
      <c r="A52" s="98" t="s">
        <v>237</v>
      </c>
      <c r="B52" s="200">
        <v>70</v>
      </c>
      <c r="C52" s="200">
        <v>70</v>
      </c>
      <c r="D52" s="200">
        <v>0</v>
      </c>
      <c r="E52" s="200">
        <v>0</v>
      </c>
      <c r="F52" s="180"/>
      <c r="G52" s="200">
        <v>5</v>
      </c>
      <c r="H52" s="200">
        <v>5</v>
      </c>
      <c r="I52" s="200">
        <v>0</v>
      </c>
      <c r="J52" s="200">
        <v>0</v>
      </c>
      <c r="K52" s="93"/>
    </row>
    <row r="53" spans="1:11" s="226" customFormat="1" ht="12" customHeight="1">
      <c r="A53" s="97"/>
      <c r="B53" s="231"/>
      <c r="C53" s="231"/>
      <c r="D53" s="231"/>
      <c r="E53" s="231"/>
      <c r="F53" s="224"/>
      <c r="G53" s="231"/>
      <c r="H53" s="231"/>
      <c r="I53" s="231"/>
      <c r="J53" s="231"/>
      <c r="K53" s="225"/>
    </row>
    <row r="54" spans="1:11" ht="12" customHeight="1">
      <c r="A54" s="97" t="s">
        <v>609</v>
      </c>
      <c r="B54" s="199">
        <v>12277</v>
      </c>
      <c r="C54" s="199">
        <v>12264</v>
      </c>
      <c r="D54" s="199">
        <v>13</v>
      </c>
      <c r="E54" s="199">
        <v>0</v>
      </c>
      <c r="F54" s="181"/>
      <c r="G54" s="199">
        <v>291</v>
      </c>
      <c r="H54" s="199">
        <v>291</v>
      </c>
      <c r="I54" s="199">
        <v>0</v>
      </c>
      <c r="J54" s="199">
        <v>0</v>
      </c>
      <c r="K54" s="156"/>
    </row>
    <row r="55" spans="1:11" ht="12" customHeight="1">
      <c r="A55" s="98" t="s">
        <v>238</v>
      </c>
      <c r="B55" s="200">
        <v>12082</v>
      </c>
      <c r="C55" s="200">
        <v>12070</v>
      </c>
      <c r="D55" s="200">
        <v>12</v>
      </c>
      <c r="E55" s="200">
        <v>0</v>
      </c>
      <c r="F55" s="181"/>
      <c r="G55" s="200">
        <v>286</v>
      </c>
      <c r="H55" s="200">
        <v>286</v>
      </c>
      <c r="I55" s="200">
        <v>0</v>
      </c>
      <c r="J55" s="200">
        <v>0</v>
      </c>
      <c r="K55" s="156"/>
    </row>
    <row r="56" spans="1:11" ht="12" customHeight="1">
      <c r="A56" s="98" t="s">
        <v>239</v>
      </c>
      <c r="B56" s="200">
        <v>40</v>
      </c>
      <c r="C56" s="200">
        <v>40</v>
      </c>
      <c r="D56" s="200">
        <v>0</v>
      </c>
      <c r="E56" s="200">
        <v>0</v>
      </c>
      <c r="F56" s="182"/>
      <c r="G56" s="200">
        <v>0</v>
      </c>
      <c r="H56" s="200">
        <v>0</v>
      </c>
      <c r="I56" s="200">
        <v>0</v>
      </c>
      <c r="J56" s="200">
        <v>0</v>
      </c>
      <c r="K56" s="156"/>
    </row>
    <row r="57" spans="1:11" ht="12" customHeight="1">
      <c r="A57" s="98" t="s">
        <v>240</v>
      </c>
      <c r="B57" s="200">
        <v>30</v>
      </c>
      <c r="C57" s="200">
        <v>30</v>
      </c>
      <c r="D57" s="200">
        <v>0</v>
      </c>
      <c r="E57" s="200">
        <v>0</v>
      </c>
      <c r="F57" s="183"/>
      <c r="G57" s="200">
        <v>0</v>
      </c>
      <c r="H57" s="200">
        <v>0</v>
      </c>
      <c r="I57" s="200">
        <v>0</v>
      </c>
      <c r="J57" s="200">
        <v>0</v>
      </c>
      <c r="K57" s="93"/>
    </row>
    <row r="58" spans="1:11" ht="12" customHeight="1">
      <c r="A58" s="98" t="s">
        <v>610</v>
      </c>
      <c r="B58" s="200">
        <v>125</v>
      </c>
      <c r="C58" s="200">
        <v>124</v>
      </c>
      <c r="D58" s="200">
        <v>1</v>
      </c>
      <c r="E58" s="200">
        <v>0</v>
      </c>
      <c r="F58" s="182"/>
      <c r="G58" s="200">
        <v>5</v>
      </c>
      <c r="H58" s="200">
        <v>5</v>
      </c>
      <c r="I58" s="200">
        <v>0</v>
      </c>
      <c r="J58" s="200">
        <v>0</v>
      </c>
      <c r="K58" s="156"/>
    </row>
    <row r="59" spans="1:11" ht="12" customHeight="1">
      <c r="A59" s="98"/>
      <c r="B59" s="199"/>
      <c r="C59" s="199"/>
      <c r="D59" s="199"/>
      <c r="E59" s="199"/>
      <c r="F59" s="182"/>
      <c r="G59" s="199"/>
      <c r="H59" s="199"/>
      <c r="I59" s="199"/>
      <c r="J59" s="199"/>
      <c r="K59" s="156"/>
    </row>
    <row r="60" spans="1:11" ht="12" customHeight="1">
      <c r="A60" s="97" t="s">
        <v>241</v>
      </c>
      <c r="B60" s="199">
        <v>634</v>
      </c>
      <c r="C60" s="199">
        <v>632</v>
      </c>
      <c r="D60" s="199">
        <v>2</v>
      </c>
      <c r="E60" s="199">
        <v>0</v>
      </c>
      <c r="F60" s="182"/>
      <c r="G60" s="199">
        <v>19</v>
      </c>
      <c r="H60" s="199">
        <v>19</v>
      </c>
      <c r="I60" s="199">
        <v>0</v>
      </c>
      <c r="J60" s="199">
        <v>0</v>
      </c>
      <c r="K60" s="156"/>
    </row>
    <row r="61" spans="1:11" ht="12" customHeight="1">
      <c r="A61" s="98" t="s">
        <v>611</v>
      </c>
      <c r="B61" s="200">
        <v>66</v>
      </c>
      <c r="C61" s="200">
        <v>66</v>
      </c>
      <c r="D61" s="200">
        <v>0</v>
      </c>
      <c r="E61" s="200">
        <v>0</v>
      </c>
      <c r="F61" s="182"/>
      <c r="G61" s="200">
        <v>3</v>
      </c>
      <c r="H61" s="200">
        <v>3</v>
      </c>
      <c r="I61" s="200">
        <v>0</v>
      </c>
      <c r="J61" s="200">
        <v>0</v>
      </c>
      <c r="K61" s="156"/>
    </row>
    <row r="62" spans="1:11" ht="12" customHeight="1">
      <c r="A62" s="98" t="s">
        <v>242</v>
      </c>
      <c r="B62" s="200">
        <v>24</v>
      </c>
      <c r="C62" s="200">
        <v>23</v>
      </c>
      <c r="D62" s="200">
        <v>1</v>
      </c>
      <c r="E62" s="200">
        <v>0</v>
      </c>
      <c r="F62" s="183"/>
      <c r="G62" s="200">
        <v>0</v>
      </c>
      <c r="H62" s="200">
        <v>0</v>
      </c>
      <c r="I62" s="200">
        <v>0</v>
      </c>
      <c r="J62" s="200">
        <v>0</v>
      </c>
      <c r="K62" s="93"/>
    </row>
    <row r="63" spans="1:11" ht="12" customHeight="1">
      <c r="A63" s="98" t="s">
        <v>612</v>
      </c>
      <c r="B63" s="200">
        <v>510</v>
      </c>
      <c r="C63" s="200">
        <v>509</v>
      </c>
      <c r="D63" s="200">
        <v>1</v>
      </c>
      <c r="E63" s="200">
        <v>0</v>
      </c>
      <c r="F63" s="182"/>
      <c r="G63" s="200">
        <v>13</v>
      </c>
      <c r="H63" s="200">
        <v>13</v>
      </c>
      <c r="I63" s="200">
        <v>0</v>
      </c>
      <c r="J63" s="200">
        <v>0</v>
      </c>
      <c r="K63" s="156"/>
    </row>
    <row r="64" spans="1:11" ht="12" customHeight="1">
      <c r="A64" s="98" t="s">
        <v>243</v>
      </c>
      <c r="B64" s="200">
        <v>34</v>
      </c>
      <c r="C64" s="200">
        <v>34</v>
      </c>
      <c r="D64" s="200">
        <v>0</v>
      </c>
      <c r="E64" s="200">
        <v>0</v>
      </c>
      <c r="F64" s="182"/>
      <c r="G64" s="200">
        <v>3</v>
      </c>
      <c r="H64" s="200">
        <v>3</v>
      </c>
      <c r="I64" s="200">
        <v>0</v>
      </c>
      <c r="J64" s="200">
        <v>0</v>
      </c>
      <c r="K64" s="156"/>
    </row>
    <row r="65" spans="1:11" ht="12" customHeight="1">
      <c r="A65" s="98"/>
      <c r="B65" s="200"/>
      <c r="C65" s="200"/>
      <c r="D65" s="200"/>
      <c r="E65" s="200"/>
      <c r="F65" s="182"/>
      <c r="G65" s="200"/>
      <c r="H65" s="200"/>
      <c r="I65" s="200"/>
      <c r="J65" s="200"/>
      <c r="K65" s="156"/>
    </row>
    <row r="66" spans="1:11" ht="12" customHeight="1">
      <c r="A66" s="97" t="s">
        <v>124</v>
      </c>
      <c r="B66" s="199">
        <v>57</v>
      </c>
      <c r="C66" s="199">
        <v>24</v>
      </c>
      <c r="D66" s="199">
        <v>19</v>
      </c>
      <c r="E66" s="199">
        <v>14</v>
      </c>
      <c r="F66" s="181"/>
      <c r="G66" s="199">
        <v>4</v>
      </c>
      <c r="H66" s="199">
        <v>0</v>
      </c>
      <c r="I66" s="199">
        <v>4</v>
      </c>
      <c r="J66" s="199">
        <v>0</v>
      </c>
      <c r="K66" s="156"/>
    </row>
    <row r="67" spans="1:11" ht="12" customHeight="1">
      <c r="A67" s="98"/>
      <c r="B67" s="203"/>
      <c r="C67" s="203"/>
      <c r="D67" s="203"/>
      <c r="E67" s="203"/>
      <c r="F67" s="182"/>
      <c r="G67" s="203"/>
      <c r="H67" s="203"/>
      <c r="I67" s="203"/>
      <c r="J67" s="203"/>
      <c r="K67" s="156"/>
    </row>
    <row r="68" spans="1:11" ht="12" customHeight="1">
      <c r="A68" s="97" t="s">
        <v>716</v>
      </c>
      <c r="B68" s="204">
        <v>1482</v>
      </c>
      <c r="C68" s="204">
        <v>1451</v>
      </c>
      <c r="D68" s="204">
        <v>17</v>
      </c>
      <c r="E68" s="204">
        <v>14</v>
      </c>
      <c r="F68" s="183"/>
      <c r="G68" s="204">
        <v>3772</v>
      </c>
      <c r="H68" s="204">
        <v>3703</v>
      </c>
      <c r="I68" s="204">
        <v>60</v>
      </c>
      <c r="J68" s="204">
        <v>9</v>
      </c>
      <c r="K68" s="93"/>
    </row>
    <row r="69" spans="1:11" ht="12" customHeight="1">
      <c r="A69" s="97"/>
      <c r="B69" s="201"/>
      <c r="C69" s="201"/>
      <c r="D69" s="201"/>
      <c r="E69" s="201"/>
      <c r="F69" s="182"/>
      <c r="G69" s="201"/>
      <c r="H69" s="201"/>
      <c r="I69" s="201"/>
      <c r="J69" s="201"/>
      <c r="K69" s="156"/>
    </row>
    <row r="70" spans="1:11" ht="12" customHeight="1">
      <c r="A70" s="97" t="s">
        <v>270</v>
      </c>
      <c r="B70" s="199">
        <v>85</v>
      </c>
      <c r="C70" s="199">
        <v>84</v>
      </c>
      <c r="D70" s="199">
        <v>1</v>
      </c>
      <c r="E70" s="199">
        <v>0</v>
      </c>
      <c r="F70" s="181"/>
      <c r="G70" s="199">
        <v>3</v>
      </c>
      <c r="H70" s="199">
        <v>3</v>
      </c>
      <c r="I70" s="199">
        <v>0</v>
      </c>
      <c r="J70" s="199">
        <v>0</v>
      </c>
      <c r="K70" s="93"/>
    </row>
    <row r="71" spans="1:11" ht="12" customHeight="1">
      <c r="A71" s="97"/>
      <c r="B71" s="199"/>
      <c r="C71" s="199"/>
      <c r="D71" s="199"/>
      <c r="E71" s="199"/>
      <c r="F71" s="181"/>
      <c r="G71" s="199"/>
      <c r="H71" s="199"/>
      <c r="I71" s="199"/>
      <c r="J71" s="199"/>
      <c r="K71" s="93"/>
    </row>
    <row r="72" spans="1:11" ht="12" customHeight="1">
      <c r="A72" s="97" t="s">
        <v>525</v>
      </c>
      <c r="B72" s="199">
        <v>142</v>
      </c>
      <c r="C72" s="199">
        <v>139</v>
      </c>
      <c r="D72" s="199">
        <v>3</v>
      </c>
      <c r="E72" s="199">
        <v>0</v>
      </c>
      <c r="F72" s="181"/>
      <c r="G72" s="199">
        <v>13</v>
      </c>
      <c r="H72" s="199">
        <v>13</v>
      </c>
      <c r="I72" s="199">
        <v>0</v>
      </c>
      <c r="J72" s="199">
        <v>0</v>
      </c>
      <c r="K72" s="93"/>
    </row>
    <row r="73" spans="1:11" ht="9" customHeight="1">
      <c r="A73" s="97"/>
      <c r="B73" s="160"/>
      <c r="C73" s="160"/>
      <c r="D73" s="160"/>
      <c r="E73" s="160"/>
      <c r="F73" s="95"/>
      <c r="G73" s="96"/>
      <c r="H73" s="93"/>
      <c r="I73" s="93"/>
      <c r="J73" s="93"/>
      <c r="K73" s="93"/>
    </row>
    <row r="74" spans="1:11" s="72" customFormat="1" ht="13.5" customHeight="1">
      <c r="A74" s="463" t="s">
        <v>710</v>
      </c>
      <c r="B74" s="464"/>
      <c r="C74" s="464"/>
      <c r="D74" s="464"/>
      <c r="E74" s="464"/>
      <c r="F74" s="464"/>
      <c r="G74" s="464"/>
      <c r="H74" s="464"/>
      <c r="I74" s="464"/>
      <c r="J74" s="464"/>
    </row>
    <row r="75" spans="1:11" ht="12" customHeight="1">
      <c r="A75" s="465" t="s">
        <v>717</v>
      </c>
      <c r="B75" s="434"/>
      <c r="C75" s="434"/>
      <c r="D75" s="434"/>
      <c r="E75" s="434"/>
      <c r="F75" s="434"/>
      <c r="G75" s="434"/>
      <c r="H75" s="434"/>
      <c r="I75" s="434"/>
      <c r="J75" s="43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2"/>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35" t="s">
        <v>336</v>
      </c>
      <c r="B1" s="437"/>
      <c r="C1" s="437"/>
      <c r="D1" s="43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299" t="s">
        <v>327</v>
      </c>
    </row>
    <row r="4" spans="1:11" s="72" customFormat="1" ht="15" customHeight="1">
      <c r="A4" s="18" t="s">
        <v>740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750</v>
      </c>
      <c r="B6" s="78"/>
      <c r="C6" s="78"/>
      <c r="D6" s="78"/>
      <c r="G6" s="443"/>
      <c r="H6" s="443"/>
      <c r="I6" s="443"/>
      <c r="J6" s="443"/>
    </row>
    <row r="7" spans="1:11" s="72" customFormat="1" ht="21.75" customHeight="1">
      <c r="A7" s="444"/>
      <c r="B7" s="446" t="s">
        <v>338</v>
      </c>
      <c r="C7" s="446"/>
      <c r="D7" s="446"/>
      <c r="E7" s="446"/>
      <c r="F7" s="46"/>
      <c r="G7" s="446" t="s">
        <v>339</v>
      </c>
      <c r="H7" s="446"/>
      <c r="I7" s="446"/>
      <c r="J7" s="446"/>
    </row>
    <row r="8" spans="1:11" s="72" customFormat="1" ht="21.75" customHeight="1">
      <c r="A8" s="445"/>
      <c r="B8" s="48" t="s">
        <v>340</v>
      </c>
      <c r="C8" s="48" t="s">
        <v>341</v>
      </c>
      <c r="D8" s="48" t="s">
        <v>342</v>
      </c>
      <c r="E8" s="65" t="s">
        <v>685</v>
      </c>
      <c r="F8" s="49"/>
      <c r="G8" s="48" t="s">
        <v>340</v>
      </c>
      <c r="H8" s="48" t="s">
        <v>341</v>
      </c>
      <c r="I8" s="48" t="s">
        <v>342</v>
      </c>
      <c r="J8" s="65" t="s">
        <v>685</v>
      </c>
    </row>
    <row r="9" spans="1:11" s="44" customFormat="1" ht="21" customHeight="1">
      <c r="A9" s="235" t="s">
        <v>343</v>
      </c>
      <c r="B9" s="168">
        <v>38791</v>
      </c>
      <c r="C9" s="168">
        <v>38482</v>
      </c>
      <c r="D9" s="168">
        <v>267</v>
      </c>
      <c r="E9" s="168">
        <v>42</v>
      </c>
      <c r="F9" s="178"/>
      <c r="G9" s="168">
        <v>6189</v>
      </c>
      <c r="H9" s="168">
        <v>6098</v>
      </c>
      <c r="I9" s="168">
        <v>82</v>
      </c>
      <c r="J9" s="168">
        <v>9</v>
      </c>
      <c r="K9" s="149"/>
    </row>
    <row r="10" spans="1:11" s="44" customFormat="1" ht="9" customHeight="1">
      <c r="A10" s="88"/>
      <c r="B10" s="171"/>
      <c r="C10" s="171"/>
      <c r="D10" s="171"/>
      <c r="E10" s="171"/>
      <c r="F10" s="179"/>
      <c r="G10" s="171"/>
      <c r="H10" s="171"/>
      <c r="I10" s="171"/>
      <c r="J10" s="171"/>
    </row>
    <row r="11" spans="1:11" s="44" customFormat="1" ht="12" customHeight="1">
      <c r="A11" s="134" t="s">
        <v>244</v>
      </c>
      <c r="B11" s="183">
        <v>13087</v>
      </c>
      <c r="C11" s="183">
        <v>13065</v>
      </c>
      <c r="D11" s="183">
        <v>21</v>
      </c>
      <c r="E11" s="183">
        <v>1</v>
      </c>
      <c r="F11" s="180"/>
      <c r="G11" s="183">
        <v>1352</v>
      </c>
      <c r="H11" s="183">
        <v>1348</v>
      </c>
      <c r="I11" s="183">
        <v>4</v>
      </c>
      <c r="J11" s="183">
        <v>0</v>
      </c>
      <c r="K11" s="93"/>
    </row>
    <row r="12" spans="1:11" s="44" customFormat="1" ht="12" customHeight="1">
      <c r="A12" s="136" t="s">
        <v>245</v>
      </c>
      <c r="B12" s="182">
        <v>5837</v>
      </c>
      <c r="C12" s="182">
        <v>5831</v>
      </c>
      <c r="D12" s="182">
        <v>6</v>
      </c>
      <c r="E12" s="182">
        <v>0</v>
      </c>
      <c r="F12" s="181"/>
      <c r="G12" s="182">
        <v>820</v>
      </c>
      <c r="H12" s="182">
        <v>818</v>
      </c>
      <c r="I12" s="182">
        <v>2</v>
      </c>
      <c r="J12" s="182">
        <v>0</v>
      </c>
      <c r="K12" s="156"/>
    </row>
    <row r="13" spans="1:11" s="44" customFormat="1" ht="12" customHeight="1">
      <c r="A13" s="136" t="s">
        <v>246</v>
      </c>
      <c r="B13" s="182">
        <v>4242</v>
      </c>
      <c r="C13" s="182">
        <v>4229</v>
      </c>
      <c r="D13" s="182">
        <v>12</v>
      </c>
      <c r="E13" s="182">
        <v>1</v>
      </c>
      <c r="F13" s="181"/>
      <c r="G13" s="182">
        <v>85</v>
      </c>
      <c r="H13" s="182">
        <v>84</v>
      </c>
      <c r="I13" s="182">
        <v>1</v>
      </c>
      <c r="J13" s="182">
        <v>0</v>
      </c>
      <c r="K13" s="156"/>
    </row>
    <row r="14" spans="1:11" s="44" customFormat="1" ht="12" customHeight="1">
      <c r="A14" s="136" t="s">
        <v>616</v>
      </c>
      <c r="B14" s="182">
        <v>3008</v>
      </c>
      <c r="C14" s="182">
        <v>3005</v>
      </c>
      <c r="D14" s="182">
        <v>3</v>
      </c>
      <c r="E14" s="182">
        <v>0</v>
      </c>
      <c r="F14" s="181"/>
      <c r="G14" s="182">
        <v>447</v>
      </c>
      <c r="H14" s="182">
        <v>446</v>
      </c>
      <c r="I14" s="182">
        <v>1</v>
      </c>
      <c r="J14" s="182">
        <v>0</v>
      </c>
      <c r="K14" s="156"/>
    </row>
    <row r="15" spans="1:11" s="44" customFormat="1" ht="12" customHeight="1">
      <c r="A15" s="135"/>
      <c r="B15" s="182"/>
      <c r="C15" s="182"/>
      <c r="D15" s="182"/>
      <c r="E15" s="182"/>
      <c r="F15" s="181"/>
      <c r="G15" s="182"/>
      <c r="H15" s="182"/>
      <c r="I15" s="182"/>
      <c r="J15" s="182"/>
      <c r="K15" s="156"/>
    </row>
    <row r="16" spans="1:11" s="44" customFormat="1" ht="12" customHeight="1">
      <c r="A16" s="134" t="s">
        <v>247</v>
      </c>
      <c r="B16" s="183">
        <v>3096</v>
      </c>
      <c r="C16" s="183">
        <v>2967</v>
      </c>
      <c r="D16" s="183">
        <v>129</v>
      </c>
      <c r="E16" s="183">
        <v>0</v>
      </c>
      <c r="F16" s="181"/>
      <c r="G16" s="183">
        <v>757</v>
      </c>
      <c r="H16" s="183">
        <v>707</v>
      </c>
      <c r="I16" s="183">
        <v>50</v>
      </c>
      <c r="J16" s="183">
        <v>0</v>
      </c>
      <c r="K16" s="156"/>
    </row>
    <row r="17" spans="1:16" s="44" customFormat="1" ht="12" customHeight="1">
      <c r="A17" s="136" t="s">
        <v>248</v>
      </c>
      <c r="B17" s="182">
        <v>2533</v>
      </c>
      <c r="C17" s="182">
        <v>2444</v>
      </c>
      <c r="D17" s="182">
        <v>89</v>
      </c>
      <c r="E17" s="182">
        <v>0</v>
      </c>
      <c r="F17" s="180"/>
      <c r="G17" s="182">
        <v>675</v>
      </c>
      <c r="H17" s="182">
        <v>636</v>
      </c>
      <c r="I17" s="182">
        <v>39</v>
      </c>
      <c r="J17" s="182">
        <v>0</v>
      </c>
      <c r="K17" s="93"/>
    </row>
    <row r="18" spans="1:16" s="44" customFormat="1" ht="12" customHeight="1">
      <c r="A18" s="136" t="s">
        <v>249</v>
      </c>
      <c r="B18" s="182">
        <v>291</v>
      </c>
      <c r="C18" s="182">
        <v>268</v>
      </c>
      <c r="D18" s="182">
        <v>23</v>
      </c>
      <c r="E18" s="182">
        <v>0</v>
      </c>
      <c r="F18" s="181"/>
      <c r="G18" s="182">
        <v>32</v>
      </c>
      <c r="H18" s="182">
        <v>27</v>
      </c>
      <c r="I18" s="182">
        <v>5</v>
      </c>
      <c r="J18" s="182">
        <v>0</v>
      </c>
      <c r="K18" s="156"/>
    </row>
    <row r="19" spans="1:16" s="44" customFormat="1" ht="12" customHeight="1">
      <c r="A19" s="136" t="s">
        <v>613</v>
      </c>
      <c r="B19" s="182">
        <v>272</v>
      </c>
      <c r="C19" s="182">
        <v>255</v>
      </c>
      <c r="D19" s="182">
        <v>17</v>
      </c>
      <c r="E19" s="182">
        <v>0</v>
      </c>
      <c r="F19" s="181"/>
      <c r="G19" s="182">
        <v>50</v>
      </c>
      <c r="H19" s="182">
        <v>44</v>
      </c>
      <c r="I19" s="182">
        <v>6</v>
      </c>
      <c r="J19" s="182">
        <v>0</v>
      </c>
      <c r="K19" s="156"/>
    </row>
    <row r="20" spans="1:16" s="44" customFormat="1" ht="12" customHeight="1">
      <c r="A20" s="135"/>
      <c r="B20" s="182"/>
      <c r="C20" s="182"/>
      <c r="D20" s="182"/>
      <c r="E20" s="182"/>
      <c r="F20" s="181"/>
      <c r="G20" s="182"/>
      <c r="H20" s="182"/>
      <c r="I20" s="182"/>
      <c r="J20" s="182"/>
      <c r="K20" s="156"/>
    </row>
    <row r="21" spans="1:16" s="44" customFormat="1" ht="12" customHeight="1">
      <c r="A21" s="134" t="s">
        <v>527</v>
      </c>
      <c r="B21" s="183">
        <v>16540</v>
      </c>
      <c r="C21" s="183">
        <v>16519</v>
      </c>
      <c r="D21" s="183">
        <v>21</v>
      </c>
      <c r="E21" s="183">
        <v>0</v>
      </c>
      <c r="F21" s="181"/>
      <c r="G21" s="183">
        <v>3036</v>
      </c>
      <c r="H21" s="183">
        <v>3030</v>
      </c>
      <c r="I21" s="183">
        <v>6</v>
      </c>
      <c r="J21" s="183">
        <v>0</v>
      </c>
      <c r="K21" s="156"/>
    </row>
    <row r="22" spans="1:16" s="44" customFormat="1" ht="12" customHeight="1">
      <c r="A22" s="136" t="s">
        <v>250</v>
      </c>
      <c r="B22" s="182">
        <v>2422</v>
      </c>
      <c r="C22" s="182">
        <v>2417</v>
      </c>
      <c r="D22" s="182">
        <v>5</v>
      </c>
      <c r="E22" s="182">
        <v>0</v>
      </c>
      <c r="F22" s="181"/>
      <c r="G22" s="182">
        <v>439</v>
      </c>
      <c r="H22" s="182">
        <v>438</v>
      </c>
      <c r="I22" s="182">
        <v>1</v>
      </c>
      <c r="J22" s="182">
        <v>0</v>
      </c>
      <c r="K22" s="156"/>
    </row>
    <row r="23" spans="1:16" s="44" customFormat="1" ht="12" customHeight="1">
      <c r="A23" s="136" t="s">
        <v>251</v>
      </c>
      <c r="B23" s="182">
        <v>9164</v>
      </c>
      <c r="C23" s="182">
        <v>9157</v>
      </c>
      <c r="D23" s="182">
        <v>7</v>
      </c>
      <c r="E23" s="182">
        <v>0</v>
      </c>
      <c r="F23" s="181"/>
      <c r="G23" s="182">
        <v>1743</v>
      </c>
      <c r="H23" s="182">
        <v>1738</v>
      </c>
      <c r="I23" s="182">
        <v>5</v>
      </c>
      <c r="J23" s="182">
        <v>0</v>
      </c>
      <c r="K23" s="156"/>
    </row>
    <row r="24" spans="1:16" s="44" customFormat="1" ht="12" customHeight="1">
      <c r="A24" s="136" t="s">
        <v>617</v>
      </c>
      <c r="B24" s="182">
        <v>4954</v>
      </c>
      <c r="C24" s="182">
        <v>4945</v>
      </c>
      <c r="D24" s="182">
        <v>9</v>
      </c>
      <c r="E24" s="182">
        <v>0</v>
      </c>
      <c r="F24" s="181"/>
      <c r="G24" s="182">
        <v>854</v>
      </c>
      <c r="H24" s="182">
        <v>854</v>
      </c>
      <c r="I24" s="182">
        <v>0</v>
      </c>
      <c r="J24" s="182">
        <v>0</v>
      </c>
      <c r="K24" s="156"/>
      <c r="P24" s="2"/>
    </row>
    <row r="25" spans="1:16" s="44" customFormat="1" ht="12" customHeight="1">
      <c r="A25" s="135"/>
      <c r="B25" s="182"/>
      <c r="C25" s="182"/>
      <c r="D25" s="182"/>
      <c r="E25" s="182"/>
      <c r="F25" s="181"/>
      <c r="G25" s="182"/>
      <c r="H25" s="182"/>
      <c r="I25" s="182"/>
      <c r="J25" s="182"/>
      <c r="K25" s="156"/>
      <c r="P25" s="2"/>
    </row>
    <row r="26" spans="1:16" ht="12" customHeight="1">
      <c r="A26" s="134" t="s">
        <v>531</v>
      </c>
      <c r="B26" s="183">
        <v>90</v>
      </c>
      <c r="C26" s="183">
        <v>74</v>
      </c>
      <c r="D26" s="183">
        <v>16</v>
      </c>
      <c r="E26" s="183">
        <v>0</v>
      </c>
      <c r="F26" s="180"/>
      <c r="G26" s="183">
        <v>2</v>
      </c>
      <c r="H26" s="183">
        <v>2</v>
      </c>
      <c r="I26" s="183">
        <v>0</v>
      </c>
      <c r="J26" s="183">
        <v>0</v>
      </c>
      <c r="K26" s="93"/>
    </row>
    <row r="27" spans="1:16" ht="12" customHeight="1">
      <c r="A27" s="135"/>
      <c r="B27" s="182"/>
      <c r="C27" s="182"/>
      <c r="D27" s="182"/>
      <c r="E27" s="182"/>
      <c r="F27" s="181"/>
      <c r="G27" s="182"/>
      <c r="H27" s="182"/>
      <c r="I27" s="182"/>
      <c r="J27" s="182"/>
      <c r="K27" s="156"/>
    </row>
    <row r="28" spans="1:16" ht="12" customHeight="1">
      <c r="A28" s="134" t="s">
        <v>535</v>
      </c>
      <c r="B28" s="183">
        <v>3756</v>
      </c>
      <c r="C28" s="183">
        <v>3724</v>
      </c>
      <c r="D28" s="183">
        <v>29</v>
      </c>
      <c r="E28" s="183">
        <v>3</v>
      </c>
      <c r="F28" s="181"/>
      <c r="G28" s="183">
        <v>540</v>
      </c>
      <c r="H28" s="183">
        <v>530</v>
      </c>
      <c r="I28" s="183">
        <v>8</v>
      </c>
      <c r="J28" s="183">
        <v>2</v>
      </c>
      <c r="K28" s="156"/>
    </row>
    <row r="29" spans="1:16" ht="12" customHeight="1">
      <c r="A29" s="136" t="s">
        <v>252</v>
      </c>
      <c r="B29" s="182">
        <v>73</v>
      </c>
      <c r="C29" s="182">
        <v>64</v>
      </c>
      <c r="D29" s="182">
        <v>6</v>
      </c>
      <c r="E29" s="182">
        <v>3</v>
      </c>
      <c r="F29" s="181"/>
      <c r="G29" s="182">
        <v>8</v>
      </c>
      <c r="H29" s="182">
        <v>7</v>
      </c>
      <c r="I29" s="182">
        <v>1</v>
      </c>
      <c r="J29" s="182">
        <v>0</v>
      </c>
      <c r="K29" s="156"/>
    </row>
    <row r="30" spans="1:16" ht="12" customHeight="1">
      <c r="A30" s="136" t="s">
        <v>253</v>
      </c>
      <c r="B30" s="182">
        <v>3306</v>
      </c>
      <c r="C30" s="182">
        <v>3288</v>
      </c>
      <c r="D30" s="182">
        <v>18</v>
      </c>
      <c r="E30" s="182">
        <v>0</v>
      </c>
      <c r="F30" s="181"/>
      <c r="G30" s="182">
        <v>460</v>
      </c>
      <c r="H30" s="182">
        <v>453</v>
      </c>
      <c r="I30" s="182">
        <v>5</v>
      </c>
      <c r="J30" s="182">
        <v>2</v>
      </c>
      <c r="K30" s="156"/>
    </row>
    <row r="31" spans="1:16" ht="12" customHeight="1">
      <c r="A31" s="136" t="s">
        <v>618</v>
      </c>
      <c r="B31" s="182">
        <v>377</v>
      </c>
      <c r="C31" s="182">
        <v>372</v>
      </c>
      <c r="D31" s="182">
        <v>5</v>
      </c>
      <c r="E31" s="182">
        <v>0</v>
      </c>
      <c r="F31" s="181"/>
      <c r="G31" s="182">
        <v>72</v>
      </c>
      <c r="H31" s="182">
        <v>70</v>
      </c>
      <c r="I31" s="182">
        <v>2</v>
      </c>
      <c r="J31" s="182">
        <v>0</v>
      </c>
      <c r="K31" s="156"/>
    </row>
    <row r="32" spans="1:16" ht="12" customHeight="1">
      <c r="A32" s="135"/>
      <c r="B32" s="182"/>
      <c r="C32" s="182"/>
      <c r="D32" s="182"/>
      <c r="E32" s="182"/>
      <c r="F32" s="181"/>
      <c r="G32" s="182"/>
      <c r="H32" s="182"/>
      <c r="I32" s="182"/>
      <c r="J32" s="182"/>
      <c r="K32" s="156"/>
    </row>
    <row r="33" spans="1:15" ht="12" customHeight="1">
      <c r="A33" s="134" t="s">
        <v>254</v>
      </c>
      <c r="B33" s="183">
        <v>564</v>
      </c>
      <c r="C33" s="183">
        <v>559</v>
      </c>
      <c r="D33" s="183">
        <v>4</v>
      </c>
      <c r="E33" s="183">
        <v>1</v>
      </c>
      <c r="F33" s="181"/>
      <c r="G33" s="183">
        <v>4</v>
      </c>
      <c r="H33" s="183">
        <v>4</v>
      </c>
      <c r="I33" s="183">
        <v>0</v>
      </c>
      <c r="J33" s="183">
        <v>0</v>
      </c>
      <c r="K33" s="156"/>
    </row>
    <row r="34" spans="1:15" ht="12" customHeight="1">
      <c r="A34" s="136" t="s">
        <v>255</v>
      </c>
      <c r="B34" s="182">
        <v>367</v>
      </c>
      <c r="C34" s="182">
        <v>364</v>
      </c>
      <c r="D34" s="182">
        <v>2</v>
      </c>
      <c r="E34" s="182">
        <v>1</v>
      </c>
      <c r="F34" s="181"/>
      <c r="G34" s="182">
        <v>3</v>
      </c>
      <c r="H34" s="182">
        <v>3</v>
      </c>
      <c r="I34" s="182">
        <v>0</v>
      </c>
      <c r="J34" s="182">
        <v>0</v>
      </c>
      <c r="K34" s="156"/>
    </row>
    <row r="35" spans="1:15" ht="12" customHeight="1">
      <c r="A35" s="136" t="s">
        <v>256</v>
      </c>
      <c r="B35" s="182">
        <v>124</v>
      </c>
      <c r="C35" s="182">
        <v>123</v>
      </c>
      <c r="D35" s="182">
        <v>1</v>
      </c>
      <c r="E35" s="182">
        <v>0</v>
      </c>
      <c r="F35" s="180"/>
      <c r="G35" s="182">
        <v>0</v>
      </c>
      <c r="H35" s="182">
        <v>0</v>
      </c>
      <c r="I35" s="182">
        <v>0</v>
      </c>
      <c r="J35" s="182">
        <v>0</v>
      </c>
      <c r="K35" s="93"/>
    </row>
    <row r="36" spans="1:15" ht="12" customHeight="1">
      <c r="A36" s="136" t="s">
        <v>257</v>
      </c>
      <c r="B36" s="182">
        <v>1</v>
      </c>
      <c r="C36" s="182">
        <v>1</v>
      </c>
      <c r="D36" s="182">
        <v>0</v>
      </c>
      <c r="E36" s="182">
        <v>0</v>
      </c>
      <c r="F36" s="181"/>
      <c r="G36" s="182">
        <v>0</v>
      </c>
      <c r="H36" s="182">
        <v>0</v>
      </c>
      <c r="I36" s="182">
        <v>0</v>
      </c>
      <c r="J36" s="182">
        <v>0</v>
      </c>
      <c r="K36" s="156"/>
    </row>
    <row r="37" spans="1:15" ht="12" customHeight="1">
      <c r="A37" s="137" t="s">
        <v>619</v>
      </c>
      <c r="B37" s="182">
        <v>72</v>
      </c>
      <c r="C37" s="182">
        <v>71</v>
      </c>
      <c r="D37" s="182">
        <v>1</v>
      </c>
      <c r="E37" s="182">
        <v>0</v>
      </c>
      <c r="F37" s="181"/>
      <c r="G37" s="182">
        <v>1</v>
      </c>
      <c r="H37" s="182">
        <v>1</v>
      </c>
      <c r="I37" s="182">
        <v>0</v>
      </c>
      <c r="J37" s="182">
        <v>0</v>
      </c>
      <c r="K37" s="156"/>
    </row>
    <row r="38" spans="1:15" ht="12" customHeight="1">
      <c r="A38" s="135"/>
      <c r="B38" s="182"/>
      <c r="C38" s="182"/>
      <c r="D38" s="182"/>
      <c r="E38" s="182"/>
      <c r="F38" s="181"/>
      <c r="G38" s="182"/>
      <c r="H38" s="182"/>
      <c r="I38" s="182"/>
      <c r="J38" s="182"/>
      <c r="K38" s="156"/>
    </row>
    <row r="39" spans="1:15" ht="12" customHeight="1">
      <c r="A39" s="134" t="s">
        <v>258</v>
      </c>
      <c r="B39" s="183">
        <v>41</v>
      </c>
      <c r="C39" s="183">
        <v>40</v>
      </c>
      <c r="D39" s="183">
        <v>1</v>
      </c>
      <c r="E39" s="183">
        <v>0</v>
      </c>
      <c r="F39" s="181"/>
      <c r="G39" s="183">
        <v>1</v>
      </c>
      <c r="H39" s="183">
        <v>1</v>
      </c>
      <c r="I39" s="183">
        <v>0</v>
      </c>
      <c r="J39" s="183">
        <v>0</v>
      </c>
      <c r="K39" s="156"/>
    </row>
    <row r="40" spans="1:15" ht="12" customHeight="1">
      <c r="A40" s="136" t="s">
        <v>259</v>
      </c>
      <c r="B40" s="182">
        <v>11</v>
      </c>
      <c r="C40" s="182">
        <v>11</v>
      </c>
      <c r="D40" s="182">
        <v>0</v>
      </c>
      <c r="E40" s="182">
        <v>0</v>
      </c>
      <c r="F40" s="181"/>
      <c r="G40" s="182">
        <v>1</v>
      </c>
      <c r="H40" s="182">
        <v>1</v>
      </c>
      <c r="I40" s="182">
        <v>0</v>
      </c>
      <c r="J40" s="182">
        <v>0</v>
      </c>
      <c r="K40" s="156"/>
    </row>
    <row r="41" spans="1:15" s="232" customFormat="1" ht="12" customHeight="1">
      <c r="A41" s="393" t="s">
        <v>260</v>
      </c>
      <c r="B41" s="394">
        <v>21</v>
      </c>
      <c r="C41" s="394">
        <v>20</v>
      </c>
      <c r="D41" s="394">
        <v>1</v>
      </c>
      <c r="E41" s="394">
        <v>0</v>
      </c>
      <c r="F41" s="395"/>
      <c r="G41" s="394">
        <v>0</v>
      </c>
      <c r="H41" s="394">
        <v>0</v>
      </c>
      <c r="I41" s="394">
        <v>0</v>
      </c>
      <c r="J41" s="394">
        <v>0</v>
      </c>
      <c r="K41" s="396"/>
    </row>
    <row r="42" spans="1:15" ht="12" customHeight="1">
      <c r="A42" s="136" t="s">
        <v>620</v>
      </c>
      <c r="B42" s="182">
        <v>8</v>
      </c>
      <c r="C42" s="182">
        <v>8</v>
      </c>
      <c r="D42" s="182">
        <v>0</v>
      </c>
      <c r="E42" s="182">
        <v>0</v>
      </c>
      <c r="F42" s="180"/>
      <c r="G42" s="182">
        <v>0</v>
      </c>
      <c r="H42" s="182">
        <v>0</v>
      </c>
      <c r="I42" s="182">
        <v>0</v>
      </c>
      <c r="J42" s="182">
        <v>0</v>
      </c>
      <c r="K42" s="93"/>
    </row>
    <row r="43" spans="1:15" ht="12" customHeight="1">
      <c r="A43" s="135"/>
      <c r="B43" s="182"/>
      <c r="C43" s="182"/>
      <c r="D43" s="182"/>
      <c r="E43" s="182"/>
      <c r="F43" s="181"/>
      <c r="G43" s="182"/>
      <c r="H43" s="182"/>
      <c r="I43" s="182"/>
      <c r="J43" s="182"/>
      <c r="K43" s="156"/>
    </row>
    <row r="44" spans="1:15" ht="12" customHeight="1">
      <c r="A44" s="134" t="s">
        <v>614</v>
      </c>
      <c r="B44" s="183">
        <v>14</v>
      </c>
      <c r="C44" s="183">
        <v>14</v>
      </c>
      <c r="D44" s="183">
        <v>0</v>
      </c>
      <c r="E44" s="183">
        <v>0</v>
      </c>
      <c r="F44" s="181"/>
      <c r="G44" s="183">
        <v>2</v>
      </c>
      <c r="H44" s="183">
        <v>2</v>
      </c>
      <c r="I44" s="183">
        <v>0</v>
      </c>
      <c r="J44" s="183">
        <v>0</v>
      </c>
      <c r="K44" s="156"/>
    </row>
    <row r="45" spans="1:15" s="6" customFormat="1" ht="12" customHeight="1">
      <c r="A45" s="136" t="s">
        <v>261</v>
      </c>
      <c r="B45" s="182">
        <v>7</v>
      </c>
      <c r="C45" s="182">
        <v>7</v>
      </c>
      <c r="D45" s="182">
        <v>0</v>
      </c>
      <c r="E45" s="182">
        <v>0</v>
      </c>
      <c r="F45" s="181"/>
      <c r="G45" s="182">
        <v>0</v>
      </c>
      <c r="H45" s="182">
        <v>0</v>
      </c>
      <c r="I45" s="182">
        <v>0</v>
      </c>
      <c r="J45" s="182">
        <v>0</v>
      </c>
      <c r="K45" s="156"/>
    </row>
    <row r="46" spans="1:15" ht="12" customHeight="1">
      <c r="A46" s="136" t="s">
        <v>262</v>
      </c>
      <c r="B46" s="182">
        <v>1</v>
      </c>
      <c r="C46" s="182">
        <v>1</v>
      </c>
      <c r="D46" s="182">
        <v>0</v>
      </c>
      <c r="E46" s="182">
        <v>0</v>
      </c>
      <c r="F46" s="180"/>
      <c r="G46" s="182">
        <v>0</v>
      </c>
      <c r="H46" s="182">
        <v>0</v>
      </c>
      <c r="I46" s="182">
        <v>0</v>
      </c>
      <c r="J46" s="182">
        <v>0</v>
      </c>
      <c r="K46" s="93"/>
    </row>
    <row r="47" spans="1:15" ht="12" customHeight="1">
      <c r="A47" s="136" t="s">
        <v>621</v>
      </c>
      <c r="B47" s="182">
        <v>6</v>
      </c>
      <c r="C47" s="182">
        <v>6</v>
      </c>
      <c r="D47" s="182">
        <v>0</v>
      </c>
      <c r="E47" s="182">
        <v>0</v>
      </c>
      <c r="F47" s="181"/>
      <c r="G47" s="182">
        <v>2</v>
      </c>
      <c r="H47" s="182">
        <v>2</v>
      </c>
      <c r="I47" s="182">
        <v>0</v>
      </c>
      <c r="J47" s="182">
        <v>0</v>
      </c>
      <c r="K47" s="156"/>
      <c r="L47" s="44"/>
      <c r="M47" s="44"/>
      <c r="N47" s="44"/>
      <c r="O47" s="44"/>
    </row>
    <row r="48" spans="1:15" ht="12" customHeight="1">
      <c r="A48" s="135"/>
      <c r="B48" s="182"/>
      <c r="C48" s="182"/>
      <c r="D48" s="182"/>
      <c r="E48" s="182"/>
      <c r="F48" s="181"/>
      <c r="G48" s="182"/>
      <c r="H48" s="182"/>
      <c r="I48" s="182"/>
      <c r="J48" s="182"/>
      <c r="K48" s="156"/>
    </row>
    <row r="49" spans="1:11" ht="12" customHeight="1">
      <c r="A49" s="134" t="s">
        <v>263</v>
      </c>
      <c r="B49" s="183">
        <v>36</v>
      </c>
      <c r="C49" s="183">
        <v>36</v>
      </c>
      <c r="D49" s="183">
        <v>0</v>
      </c>
      <c r="E49" s="183">
        <v>0</v>
      </c>
      <c r="F49" s="181"/>
      <c r="G49" s="183">
        <v>1</v>
      </c>
      <c r="H49" s="183">
        <v>1</v>
      </c>
      <c r="I49" s="183">
        <v>0</v>
      </c>
      <c r="J49" s="183">
        <v>0</v>
      </c>
      <c r="K49" s="156"/>
    </row>
    <row r="50" spans="1:11" ht="12" customHeight="1">
      <c r="A50" s="136" t="s">
        <v>264</v>
      </c>
      <c r="B50" s="182">
        <v>1</v>
      </c>
      <c r="C50" s="182">
        <v>1</v>
      </c>
      <c r="D50" s="182">
        <v>0</v>
      </c>
      <c r="E50" s="182">
        <v>0</v>
      </c>
      <c r="F50" s="181"/>
      <c r="G50" s="182">
        <v>0</v>
      </c>
      <c r="H50" s="182">
        <v>0</v>
      </c>
      <c r="I50" s="182">
        <v>0</v>
      </c>
      <c r="J50" s="182">
        <v>0</v>
      </c>
      <c r="K50" s="156"/>
    </row>
    <row r="51" spans="1:11" ht="12" customHeight="1">
      <c r="A51" s="137" t="s">
        <v>265</v>
      </c>
      <c r="B51" s="182">
        <v>24</v>
      </c>
      <c r="C51" s="182">
        <v>24</v>
      </c>
      <c r="D51" s="182">
        <v>0</v>
      </c>
      <c r="E51" s="182">
        <v>0</v>
      </c>
      <c r="F51" s="181"/>
      <c r="G51" s="182">
        <v>0</v>
      </c>
      <c r="H51" s="182">
        <v>0</v>
      </c>
      <c r="I51" s="182">
        <v>0</v>
      </c>
      <c r="J51" s="182">
        <v>0</v>
      </c>
      <c r="K51" s="156"/>
    </row>
    <row r="52" spans="1:11" ht="12" customHeight="1">
      <c r="A52" s="137" t="s">
        <v>622</v>
      </c>
      <c r="B52" s="182">
        <v>11</v>
      </c>
      <c r="C52" s="182">
        <v>11</v>
      </c>
      <c r="D52" s="182">
        <v>0</v>
      </c>
      <c r="E52" s="182">
        <v>0</v>
      </c>
      <c r="F52" s="180"/>
      <c r="G52" s="182">
        <v>1</v>
      </c>
      <c r="H52" s="182">
        <v>1</v>
      </c>
      <c r="I52" s="182">
        <v>0</v>
      </c>
      <c r="J52" s="182">
        <v>0</v>
      </c>
      <c r="K52" s="93"/>
    </row>
    <row r="53" spans="1:11" s="226" customFormat="1" ht="12" customHeight="1">
      <c r="A53" s="135"/>
      <c r="B53" s="227"/>
      <c r="C53" s="227"/>
      <c r="D53" s="227"/>
      <c r="E53" s="227"/>
      <c r="F53" s="224"/>
      <c r="G53" s="227"/>
      <c r="H53" s="227"/>
      <c r="I53" s="227"/>
      <c r="J53" s="227"/>
      <c r="K53" s="225"/>
    </row>
    <row r="54" spans="1:11" ht="12" customHeight="1">
      <c r="A54" s="134" t="s">
        <v>266</v>
      </c>
      <c r="B54" s="183">
        <v>12</v>
      </c>
      <c r="C54" s="183">
        <v>12</v>
      </c>
      <c r="D54" s="183">
        <v>0</v>
      </c>
      <c r="E54" s="183">
        <v>0</v>
      </c>
      <c r="F54" s="181"/>
      <c r="G54" s="183">
        <v>0</v>
      </c>
      <c r="H54" s="183">
        <v>0</v>
      </c>
      <c r="I54" s="183">
        <v>0</v>
      </c>
      <c r="J54" s="183">
        <v>0</v>
      </c>
      <c r="K54" s="156"/>
    </row>
    <row r="55" spans="1:11" ht="12" customHeight="1">
      <c r="A55" s="136" t="s">
        <v>267</v>
      </c>
      <c r="B55" s="182">
        <v>0</v>
      </c>
      <c r="C55" s="182">
        <v>0</v>
      </c>
      <c r="D55" s="182">
        <v>0</v>
      </c>
      <c r="E55" s="182">
        <v>0</v>
      </c>
      <c r="F55" s="181"/>
      <c r="G55" s="182">
        <v>0</v>
      </c>
      <c r="H55" s="182">
        <v>0</v>
      </c>
      <c r="I55" s="182">
        <v>0</v>
      </c>
      <c r="J55" s="182">
        <v>0</v>
      </c>
      <c r="K55" s="156"/>
    </row>
    <row r="56" spans="1:11" ht="12" customHeight="1">
      <c r="A56" s="137" t="s">
        <v>544</v>
      </c>
      <c r="B56" s="182">
        <v>4</v>
      </c>
      <c r="C56" s="182">
        <v>4</v>
      </c>
      <c r="D56" s="182">
        <v>0</v>
      </c>
      <c r="E56" s="182">
        <v>0</v>
      </c>
      <c r="F56" s="180"/>
      <c r="G56" s="182">
        <v>0</v>
      </c>
      <c r="H56" s="182">
        <v>0</v>
      </c>
      <c r="I56" s="182">
        <v>0</v>
      </c>
      <c r="J56" s="182">
        <v>0</v>
      </c>
      <c r="K56" s="93"/>
    </row>
    <row r="57" spans="1:11" ht="12" customHeight="1">
      <c r="A57" s="136" t="s">
        <v>268</v>
      </c>
      <c r="B57" s="182">
        <v>1</v>
      </c>
      <c r="C57" s="182">
        <v>1</v>
      </c>
      <c r="D57" s="182">
        <v>0</v>
      </c>
      <c r="E57" s="182">
        <v>0</v>
      </c>
      <c r="F57" s="183"/>
      <c r="G57" s="182">
        <v>0</v>
      </c>
      <c r="H57" s="182">
        <v>0</v>
      </c>
      <c r="I57" s="182">
        <v>0</v>
      </c>
      <c r="J57" s="182">
        <v>0</v>
      </c>
      <c r="K57" s="93"/>
    </row>
    <row r="58" spans="1:11" ht="12" customHeight="1">
      <c r="A58" s="136" t="s">
        <v>623</v>
      </c>
      <c r="B58" s="182">
        <v>7</v>
      </c>
      <c r="C58" s="182">
        <v>7</v>
      </c>
      <c r="D58" s="182">
        <v>0</v>
      </c>
      <c r="E58" s="182">
        <v>0</v>
      </c>
      <c r="F58" s="182"/>
      <c r="G58" s="182">
        <v>0</v>
      </c>
      <c r="H58" s="182">
        <v>0</v>
      </c>
      <c r="I58" s="182">
        <v>0</v>
      </c>
      <c r="J58" s="182">
        <v>0</v>
      </c>
      <c r="K58" s="156"/>
    </row>
    <row r="59" spans="1:11" ht="12" customHeight="1">
      <c r="A59" s="135"/>
      <c r="B59" s="182"/>
      <c r="C59" s="182"/>
      <c r="D59" s="182"/>
      <c r="E59" s="182"/>
      <c r="F59" s="182"/>
      <c r="G59" s="182"/>
      <c r="H59" s="182"/>
      <c r="I59" s="182"/>
      <c r="J59" s="182"/>
      <c r="K59" s="156"/>
    </row>
    <row r="60" spans="1:11" ht="12" customHeight="1">
      <c r="A60" s="134" t="s">
        <v>549</v>
      </c>
      <c r="B60" s="183">
        <v>134</v>
      </c>
      <c r="C60" s="183">
        <v>131</v>
      </c>
      <c r="D60" s="183">
        <v>1</v>
      </c>
      <c r="E60" s="183">
        <v>2</v>
      </c>
      <c r="F60" s="182"/>
      <c r="G60" s="183">
        <v>30</v>
      </c>
      <c r="H60" s="183">
        <v>29</v>
      </c>
      <c r="I60" s="183">
        <v>1</v>
      </c>
      <c r="J60" s="183">
        <v>0</v>
      </c>
      <c r="K60" s="156"/>
    </row>
    <row r="61" spans="1:11" ht="12" customHeight="1">
      <c r="A61" s="136" t="s">
        <v>552</v>
      </c>
      <c r="B61" s="182">
        <v>38</v>
      </c>
      <c r="C61" s="182">
        <v>38</v>
      </c>
      <c r="D61" s="182">
        <v>0</v>
      </c>
      <c r="E61" s="182">
        <v>0</v>
      </c>
      <c r="F61" s="182"/>
      <c r="G61" s="182">
        <v>2</v>
      </c>
      <c r="H61" s="182">
        <v>2</v>
      </c>
      <c r="I61" s="182">
        <v>0</v>
      </c>
      <c r="J61" s="182">
        <v>0</v>
      </c>
      <c r="K61" s="156"/>
    </row>
    <row r="62" spans="1:11" ht="12" customHeight="1">
      <c r="A62" s="136" t="s">
        <v>557</v>
      </c>
      <c r="B62" s="182">
        <v>91</v>
      </c>
      <c r="C62" s="182">
        <v>88</v>
      </c>
      <c r="D62" s="182">
        <v>1</v>
      </c>
      <c r="E62" s="182">
        <v>2</v>
      </c>
      <c r="F62" s="183"/>
      <c r="G62" s="182">
        <v>25</v>
      </c>
      <c r="H62" s="182">
        <v>24</v>
      </c>
      <c r="I62" s="182">
        <v>1</v>
      </c>
      <c r="J62" s="182">
        <v>0</v>
      </c>
      <c r="K62" s="93"/>
    </row>
    <row r="63" spans="1:11" ht="12" customHeight="1">
      <c r="A63" s="136" t="s">
        <v>624</v>
      </c>
      <c r="B63" s="182">
        <v>5</v>
      </c>
      <c r="C63" s="182">
        <v>5</v>
      </c>
      <c r="D63" s="182">
        <v>0</v>
      </c>
      <c r="E63" s="182">
        <v>0</v>
      </c>
      <c r="F63" s="182"/>
      <c r="G63" s="182">
        <v>3</v>
      </c>
      <c r="H63" s="182">
        <v>3</v>
      </c>
      <c r="I63" s="182">
        <v>0</v>
      </c>
      <c r="J63" s="182">
        <v>0</v>
      </c>
      <c r="K63" s="156"/>
    </row>
    <row r="64" spans="1:11" ht="12" customHeight="1">
      <c r="A64" s="136"/>
      <c r="B64" s="183"/>
      <c r="C64" s="183"/>
      <c r="D64" s="183"/>
      <c r="E64" s="183"/>
      <c r="F64" s="182"/>
      <c r="G64" s="183"/>
      <c r="H64" s="183"/>
      <c r="I64" s="183"/>
      <c r="J64" s="183"/>
      <c r="K64" s="156"/>
    </row>
    <row r="65" spans="1:11" ht="12" customHeight="1">
      <c r="A65" s="134" t="s">
        <v>269</v>
      </c>
      <c r="B65" s="183">
        <v>527</v>
      </c>
      <c r="C65" s="183">
        <v>486</v>
      </c>
      <c r="D65" s="183">
        <v>20</v>
      </c>
      <c r="E65" s="183">
        <v>21</v>
      </c>
      <c r="F65" s="182"/>
      <c r="G65" s="183">
        <v>324</v>
      </c>
      <c r="H65" s="183">
        <v>309</v>
      </c>
      <c r="I65" s="183">
        <v>8</v>
      </c>
      <c r="J65" s="183">
        <v>7</v>
      </c>
      <c r="K65" s="156"/>
    </row>
    <row r="66" spans="1:11" ht="11.25" customHeight="1">
      <c r="A66" s="135"/>
      <c r="B66" s="182"/>
      <c r="C66" s="182"/>
      <c r="D66" s="182"/>
      <c r="E66" s="182"/>
      <c r="F66" s="181"/>
      <c r="G66" s="182"/>
      <c r="H66" s="182"/>
      <c r="I66" s="182"/>
      <c r="J66" s="182"/>
      <c r="K66" s="156"/>
    </row>
    <row r="67" spans="1:11" ht="24.75" customHeight="1">
      <c r="A67" s="134" t="s">
        <v>125</v>
      </c>
      <c r="B67" s="183">
        <v>62</v>
      </c>
      <c r="C67" s="183">
        <v>28</v>
      </c>
      <c r="D67" s="183">
        <v>20</v>
      </c>
      <c r="E67" s="183">
        <v>14</v>
      </c>
      <c r="F67" s="182"/>
      <c r="G67" s="183">
        <v>4</v>
      </c>
      <c r="H67" s="183">
        <v>0</v>
      </c>
      <c r="I67" s="183">
        <v>4</v>
      </c>
      <c r="J67" s="183">
        <v>0</v>
      </c>
      <c r="K67" s="156"/>
    </row>
    <row r="68" spans="1:11" ht="12" customHeight="1">
      <c r="A68" s="134"/>
      <c r="B68" s="205"/>
      <c r="C68" s="205"/>
      <c r="D68" s="205"/>
      <c r="E68" s="205"/>
      <c r="F68" s="183"/>
      <c r="G68" s="205"/>
      <c r="H68" s="205"/>
      <c r="I68" s="205"/>
      <c r="J68" s="205"/>
      <c r="K68" s="93"/>
    </row>
    <row r="69" spans="1:11" ht="12" customHeight="1">
      <c r="A69" s="134" t="s">
        <v>631</v>
      </c>
      <c r="B69" s="204">
        <v>665</v>
      </c>
      <c r="C69" s="204">
        <v>662</v>
      </c>
      <c r="D69" s="204">
        <v>3</v>
      </c>
      <c r="E69" s="204">
        <v>0</v>
      </c>
      <c r="F69" s="182"/>
      <c r="G69" s="204">
        <v>111</v>
      </c>
      <c r="H69" s="204">
        <v>111</v>
      </c>
      <c r="I69" s="204">
        <v>0</v>
      </c>
      <c r="J69" s="204">
        <v>0</v>
      </c>
      <c r="K69" s="156"/>
    </row>
    <row r="70" spans="1:11" ht="12" customHeight="1">
      <c r="A70" s="134"/>
      <c r="B70" s="204"/>
      <c r="C70" s="204"/>
      <c r="D70" s="204"/>
      <c r="E70" s="204"/>
      <c r="F70" s="182"/>
      <c r="G70" s="204"/>
      <c r="H70" s="204"/>
      <c r="I70" s="204"/>
      <c r="J70" s="204"/>
      <c r="K70" s="156"/>
    </row>
    <row r="71" spans="1:11" ht="12" customHeight="1">
      <c r="A71" s="134" t="s">
        <v>525</v>
      </c>
      <c r="B71" s="204">
        <v>167</v>
      </c>
      <c r="C71" s="204">
        <v>165</v>
      </c>
      <c r="D71" s="204">
        <v>2</v>
      </c>
      <c r="E71" s="204">
        <v>0</v>
      </c>
      <c r="F71" s="182"/>
      <c r="G71" s="204">
        <v>25</v>
      </c>
      <c r="H71" s="204">
        <v>24</v>
      </c>
      <c r="I71" s="204">
        <v>1</v>
      </c>
      <c r="J71" s="204">
        <v>0</v>
      </c>
      <c r="K71" s="156"/>
    </row>
    <row r="72" spans="1:11" ht="9" customHeight="1">
      <c r="A72" s="97"/>
      <c r="B72" s="160"/>
      <c r="C72" s="160"/>
      <c r="D72" s="160"/>
      <c r="E72" s="160"/>
      <c r="F72" s="95"/>
      <c r="G72" s="96"/>
      <c r="H72" s="93"/>
      <c r="I72" s="93"/>
      <c r="J72" s="93"/>
      <c r="K72" s="93"/>
    </row>
    <row r="73" spans="1:11" s="301" customFormat="1" ht="13.5" customHeight="1">
      <c r="A73" s="463" t="s">
        <v>710</v>
      </c>
      <c r="B73" s="464"/>
      <c r="C73" s="464"/>
      <c r="D73" s="464"/>
      <c r="E73" s="464"/>
      <c r="F73" s="464"/>
      <c r="G73" s="464"/>
      <c r="H73" s="464"/>
      <c r="I73" s="464"/>
      <c r="J73" s="464"/>
    </row>
    <row r="74" spans="1:11" ht="15" customHeight="1">
      <c r="A74" s="221"/>
    </row>
    <row r="75" spans="1:11" ht="15" customHeight="1"/>
    <row r="76" spans="1:11" ht="15" customHeight="1"/>
    <row r="77" spans="1:11" ht="15" customHeight="1"/>
    <row r="78" spans="1:11" ht="15" customHeight="1"/>
    <row r="79" spans="1:11" ht="15" customHeight="1">
      <c r="A79" s="223"/>
    </row>
    <row r="80" spans="1:11" ht="15" customHeight="1"/>
    <row r="81" spans="1:1" s="226" customFormat="1" ht="15" customHeight="1">
      <c r="A81" s="233"/>
    </row>
    <row r="82" spans="1:1" ht="15" customHeight="1"/>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sheetData>
  <mergeCells count="6">
    <mergeCell ref="A1:D1"/>
    <mergeCell ref="A73:J73"/>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35" t="s">
        <v>336</v>
      </c>
      <c r="B1" s="437"/>
      <c r="C1" s="437"/>
      <c r="D1" s="437"/>
      <c r="E1" s="151"/>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299" t="s">
        <v>327</v>
      </c>
    </row>
    <row r="4" spans="1:11" s="72" customFormat="1" ht="15" customHeight="1">
      <c r="A4" s="18" t="s">
        <v>741</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750</v>
      </c>
      <c r="B6" s="139"/>
      <c r="C6" s="139"/>
      <c r="D6" s="139"/>
      <c r="G6" s="443"/>
      <c r="H6" s="443"/>
      <c r="I6" s="443"/>
      <c r="J6" s="443"/>
    </row>
    <row r="7" spans="1:11" s="72" customFormat="1" ht="21.75" customHeight="1">
      <c r="A7" s="444"/>
      <c r="B7" s="446" t="s">
        <v>338</v>
      </c>
      <c r="C7" s="446"/>
      <c r="D7" s="446"/>
      <c r="E7" s="446"/>
      <c r="F7" s="46"/>
      <c r="G7" s="446" t="s">
        <v>339</v>
      </c>
      <c r="H7" s="446"/>
      <c r="I7" s="446"/>
      <c r="J7" s="446"/>
    </row>
    <row r="8" spans="1:11" s="72" customFormat="1" ht="21.75" customHeight="1">
      <c r="A8" s="445"/>
      <c r="B8" s="48" t="s">
        <v>340</v>
      </c>
      <c r="C8" s="48" t="s">
        <v>341</v>
      </c>
      <c r="D8" s="48" t="s">
        <v>342</v>
      </c>
      <c r="E8" s="65" t="s">
        <v>685</v>
      </c>
      <c r="F8" s="49"/>
      <c r="G8" s="48" t="s">
        <v>340</v>
      </c>
      <c r="H8" s="48" t="s">
        <v>341</v>
      </c>
      <c r="I8" s="48" t="s">
        <v>342</v>
      </c>
      <c r="J8" s="65" t="s">
        <v>685</v>
      </c>
    </row>
    <row r="9" spans="1:11" s="44" customFormat="1" ht="21" customHeight="1">
      <c r="A9" s="235" t="s">
        <v>343</v>
      </c>
      <c r="B9" s="168">
        <v>38791</v>
      </c>
      <c r="C9" s="168">
        <v>38482</v>
      </c>
      <c r="D9" s="168">
        <v>267</v>
      </c>
      <c r="E9" s="168">
        <v>42</v>
      </c>
      <c r="F9" s="178"/>
      <c r="G9" s="168">
        <v>6189</v>
      </c>
      <c r="H9" s="168">
        <v>6098</v>
      </c>
      <c r="I9" s="168">
        <v>82</v>
      </c>
      <c r="J9" s="168">
        <v>9</v>
      </c>
      <c r="K9" s="149"/>
    </row>
    <row r="10" spans="1:11" s="44" customFormat="1" ht="9" customHeight="1">
      <c r="A10" s="88"/>
      <c r="B10" s="171"/>
      <c r="C10" s="171"/>
      <c r="D10" s="171"/>
      <c r="E10" s="171"/>
      <c r="F10" s="179"/>
      <c r="G10" s="171"/>
      <c r="H10" s="171"/>
      <c r="I10" s="171"/>
      <c r="J10" s="171"/>
    </row>
    <row r="11" spans="1:11" s="44" customFormat="1" ht="12" customHeight="1">
      <c r="A11" s="92" t="s">
        <v>273</v>
      </c>
      <c r="B11" s="183">
        <v>2387</v>
      </c>
      <c r="C11" s="183">
        <v>2354</v>
      </c>
      <c r="D11" s="183">
        <v>29</v>
      </c>
      <c r="E11" s="183">
        <v>4</v>
      </c>
      <c r="F11" s="183"/>
      <c r="G11" s="183">
        <v>149</v>
      </c>
      <c r="H11" s="183">
        <v>145</v>
      </c>
      <c r="I11" s="183">
        <v>4</v>
      </c>
      <c r="J11" s="183">
        <v>0</v>
      </c>
      <c r="K11" s="93"/>
    </row>
    <row r="12" spans="1:11" s="44" customFormat="1" ht="12" customHeight="1">
      <c r="A12" s="94" t="s">
        <v>274</v>
      </c>
      <c r="B12" s="182">
        <v>201</v>
      </c>
      <c r="C12" s="182">
        <v>186</v>
      </c>
      <c r="D12" s="182">
        <v>15</v>
      </c>
      <c r="E12" s="182">
        <v>0</v>
      </c>
      <c r="F12" s="182"/>
      <c r="G12" s="182">
        <v>22</v>
      </c>
      <c r="H12" s="182">
        <v>19</v>
      </c>
      <c r="I12" s="182">
        <v>3</v>
      </c>
      <c r="J12" s="182">
        <v>0</v>
      </c>
      <c r="K12" s="156"/>
    </row>
    <row r="13" spans="1:11" s="44" customFormat="1" ht="12" customHeight="1">
      <c r="A13" s="94" t="s">
        <v>275</v>
      </c>
      <c r="B13" s="182">
        <v>413</v>
      </c>
      <c r="C13" s="182">
        <v>412</v>
      </c>
      <c r="D13" s="182">
        <v>1</v>
      </c>
      <c r="E13" s="182">
        <v>0</v>
      </c>
      <c r="F13" s="182"/>
      <c r="G13" s="182">
        <v>68</v>
      </c>
      <c r="H13" s="182">
        <v>68</v>
      </c>
      <c r="I13" s="182">
        <v>0</v>
      </c>
      <c r="J13" s="182">
        <v>0</v>
      </c>
      <c r="K13" s="156"/>
    </row>
    <row r="14" spans="1:11" s="44" customFormat="1" ht="12" customHeight="1">
      <c r="A14" s="94" t="s">
        <v>276</v>
      </c>
      <c r="B14" s="182">
        <v>1220</v>
      </c>
      <c r="C14" s="182">
        <v>1216</v>
      </c>
      <c r="D14" s="182">
        <v>4</v>
      </c>
      <c r="E14" s="182">
        <v>0</v>
      </c>
      <c r="F14" s="182"/>
      <c r="G14" s="182">
        <v>9</v>
      </c>
      <c r="H14" s="182">
        <v>9</v>
      </c>
      <c r="I14" s="182">
        <v>0</v>
      </c>
      <c r="J14" s="182">
        <v>0</v>
      </c>
      <c r="K14" s="156"/>
    </row>
    <row r="15" spans="1:11" s="44" customFormat="1" ht="12" customHeight="1">
      <c r="A15" s="94" t="s">
        <v>277</v>
      </c>
      <c r="B15" s="182">
        <v>29</v>
      </c>
      <c r="C15" s="182">
        <v>29</v>
      </c>
      <c r="D15" s="182">
        <v>0</v>
      </c>
      <c r="E15" s="182">
        <v>0</v>
      </c>
      <c r="F15" s="182"/>
      <c r="G15" s="182">
        <v>0</v>
      </c>
      <c r="H15" s="182">
        <v>0</v>
      </c>
      <c r="I15" s="182">
        <v>0</v>
      </c>
      <c r="J15" s="182">
        <v>0</v>
      </c>
      <c r="K15" s="156"/>
    </row>
    <row r="16" spans="1:11" s="44" customFormat="1" ht="12" customHeight="1">
      <c r="A16" s="94" t="s">
        <v>278</v>
      </c>
      <c r="B16" s="182">
        <v>9</v>
      </c>
      <c r="C16" s="182">
        <v>9</v>
      </c>
      <c r="D16" s="182">
        <v>0</v>
      </c>
      <c r="E16" s="182">
        <v>0</v>
      </c>
      <c r="F16" s="182"/>
      <c r="G16" s="182">
        <v>1</v>
      </c>
      <c r="H16" s="182">
        <v>1</v>
      </c>
      <c r="I16" s="182">
        <v>0</v>
      </c>
      <c r="J16" s="182">
        <v>0</v>
      </c>
      <c r="K16" s="156"/>
    </row>
    <row r="17" spans="1:11" s="44" customFormat="1" ht="12" customHeight="1">
      <c r="A17" s="94" t="s">
        <v>279</v>
      </c>
      <c r="B17" s="182">
        <v>147</v>
      </c>
      <c r="C17" s="182">
        <v>138</v>
      </c>
      <c r="D17" s="182">
        <v>5</v>
      </c>
      <c r="E17" s="182">
        <v>4</v>
      </c>
      <c r="F17" s="182"/>
      <c r="G17" s="182">
        <v>17</v>
      </c>
      <c r="H17" s="182">
        <v>17</v>
      </c>
      <c r="I17" s="182">
        <v>0</v>
      </c>
      <c r="J17" s="182">
        <v>0</v>
      </c>
      <c r="K17" s="93"/>
    </row>
    <row r="18" spans="1:11" s="44" customFormat="1" ht="12" customHeight="1">
      <c r="A18" s="94" t="s">
        <v>625</v>
      </c>
      <c r="B18" s="182">
        <v>368</v>
      </c>
      <c r="C18" s="182">
        <v>364</v>
      </c>
      <c r="D18" s="182">
        <v>4</v>
      </c>
      <c r="E18" s="182">
        <v>0</v>
      </c>
      <c r="F18" s="182"/>
      <c r="G18" s="182">
        <v>32</v>
      </c>
      <c r="H18" s="182">
        <v>31</v>
      </c>
      <c r="I18" s="182">
        <v>1</v>
      </c>
      <c r="J18" s="182">
        <v>0</v>
      </c>
      <c r="K18" s="156"/>
    </row>
    <row r="19" spans="1:11" s="44" customFormat="1" ht="12" customHeight="1">
      <c r="A19" s="94"/>
      <c r="B19" s="183"/>
      <c r="C19" s="183"/>
      <c r="D19" s="183"/>
      <c r="E19" s="183"/>
      <c r="F19" s="183"/>
      <c r="G19" s="183"/>
      <c r="H19" s="183"/>
      <c r="I19" s="183"/>
      <c r="J19" s="183"/>
      <c r="K19" s="156"/>
    </row>
    <row r="20" spans="1:11" s="44" customFormat="1" ht="12" customHeight="1">
      <c r="A20" s="92" t="s">
        <v>280</v>
      </c>
      <c r="B20" s="183">
        <v>1201</v>
      </c>
      <c r="C20" s="183">
        <v>1201</v>
      </c>
      <c r="D20" s="183">
        <v>0</v>
      </c>
      <c r="E20" s="183">
        <v>0</v>
      </c>
      <c r="F20" s="183"/>
      <c r="G20" s="183">
        <v>1579</v>
      </c>
      <c r="H20" s="183">
        <v>1576</v>
      </c>
      <c r="I20" s="183">
        <v>3</v>
      </c>
      <c r="J20" s="183">
        <v>0</v>
      </c>
      <c r="K20" s="156"/>
    </row>
    <row r="21" spans="1:11" s="44" customFormat="1" ht="12" customHeight="1">
      <c r="A21" s="94"/>
      <c r="B21" s="183"/>
      <c r="C21" s="183"/>
      <c r="D21" s="183"/>
      <c r="E21" s="183"/>
      <c r="F21" s="183"/>
      <c r="G21" s="183"/>
      <c r="H21" s="183"/>
      <c r="I21" s="183"/>
      <c r="J21" s="183"/>
      <c r="K21" s="156"/>
    </row>
    <row r="22" spans="1:11" s="44" customFormat="1" ht="12" customHeight="1">
      <c r="A22" s="97" t="s">
        <v>281</v>
      </c>
      <c r="B22" s="183">
        <v>4957</v>
      </c>
      <c r="C22" s="183">
        <v>4948</v>
      </c>
      <c r="D22" s="183">
        <v>9</v>
      </c>
      <c r="E22" s="183">
        <v>0</v>
      </c>
      <c r="F22" s="183"/>
      <c r="G22" s="183">
        <v>559</v>
      </c>
      <c r="H22" s="183">
        <v>553</v>
      </c>
      <c r="I22" s="183">
        <v>6</v>
      </c>
      <c r="J22" s="183">
        <v>0</v>
      </c>
      <c r="K22" s="156"/>
    </row>
    <row r="23" spans="1:11" s="44" customFormat="1" ht="12" customHeight="1">
      <c r="A23" s="94"/>
      <c r="B23" s="183"/>
      <c r="C23" s="183"/>
      <c r="D23" s="183"/>
      <c r="E23" s="183"/>
      <c r="F23" s="183"/>
      <c r="G23" s="183"/>
      <c r="H23" s="183"/>
      <c r="I23" s="183"/>
      <c r="J23" s="183"/>
      <c r="K23" s="156"/>
    </row>
    <row r="24" spans="1:11" s="44" customFormat="1" ht="12" customHeight="1">
      <c r="A24" s="92" t="s">
        <v>282</v>
      </c>
      <c r="B24" s="183">
        <v>1907</v>
      </c>
      <c r="C24" s="183">
        <v>1871</v>
      </c>
      <c r="D24" s="183">
        <v>22</v>
      </c>
      <c r="E24" s="183">
        <v>14</v>
      </c>
      <c r="F24" s="183"/>
      <c r="G24" s="183">
        <v>225</v>
      </c>
      <c r="H24" s="183">
        <v>218</v>
      </c>
      <c r="I24" s="183">
        <v>7</v>
      </c>
      <c r="J24" s="183">
        <v>0</v>
      </c>
      <c r="K24" s="156"/>
    </row>
    <row r="25" spans="1:11" s="44" customFormat="1" ht="24" customHeight="1">
      <c r="A25" s="98" t="s">
        <v>629</v>
      </c>
      <c r="B25" s="182">
        <v>1276</v>
      </c>
      <c r="C25" s="182">
        <v>1269</v>
      </c>
      <c r="D25" s="182">
        <v>7</v>
      </c>
      <c r="E25" s="182">
        <v>0</v>
      </c>
      <c r="F25" s="182"/>
      <c r="G25" s="182">
        <v>133</v>
      </c>
      <c r="H25" s="182">
        <v>132</v>
      </c>
      <c r="I25" s="182">
        <v>1</v>
      </c>
      <c r="J25" s="182">
        <v>0</v>
      </c>
      <c r="K25" s="156"/>
    </row>
    <row r="26" spans="1:11" ht="12" customHeight="1">
      <c r="A26" s="94" t="s">
        <v>283</v>
      </c>
      <c r="B26" s="182">
        <v>174</v>
      </c>
      <c r="C26" s="182">
        <v>147</v>
      </c>
      <c r="D26" s="182">
        <v>13</v>
      </c>
      <c r="E26" s="182">
        <v>14</v>
      </c>
      <c r="F26" s="182"/>
      <c r="G26" s="182">
        <v>25</v>
      </c>
      <c r="H26" s="182">
        <v>21</v>
      </c>
      <c r="I26" s="182">
        <v>4</v>
      </c>
      <c r="J26" s="182">
        <v>0</v>
      </c>
      <c r="K26" s="93"/>
    </row>
    <row r="27" spans="1:11" ht="12" customHeight="1">
      <c r="A27" s="94" t="s">
        <v>284</v>
      </c>
      <c r="B27" s="182">
        <v>191</v>
      </c>
      <c r="C27" s="182">
        <v>189</v>
      </c>
      <c r="D27" s="182">
        <v>2</v>
      </c>
      <c r="E27" s="182">
        <v>0</v>
      </c>
      <c r="F27" s="182"/>
      <c r="G27" s="182">
        <v>17</v>
      </c>
      <c r="H27" s="182">
        <v>16</v>
      </c>
      <c r="I27" s="182">
        <v>1</v>
      </c>
      <c r="J27" s="182">
        <v>0</v>
      </c>
      <c r="K27" s="156"/>
    </row>
    <row r="28" spans="1:11" ht="12" customHeight="1">
      <c r="A28" s="94" t="s">
        <v>285</v>
      </c>
      <c r="B28" s="182">
        <v>101</v>
      </c>
      <c r="C28" s="182">
        <v>101</v>
      </c>
      <c r="D28" s="182">
        <v>0</v>
      </c>
      <c r="E28" s="182">
        <v>0</v>
      </c>
      <c r="F28" s="182"/>
      <c r="G28" s="182">
        <v>39</v>
      </c>
      <c r="H28" s="182">
        <v>38</v>
      </c>
      <c r="I28" s="182">
        <v>1</v>
      </c>
      <c r="J28" s="182">
        <v>0</v>
      </c>
      <c r="K28" s="156"/>
    </row>
    <row r="29" spans="1:11" ht="12" customHeight="1">
      <c r="A29" s="94" t="s">
        <v>626</v>
      </c>
      <c r="B29" s="182">
        <v>165</v>
      </c>
      <c r="C29" s="182">
        <v>165</v>
      </c>
      <c r="D29" s="182">
        <v>0</v>
      </c>
      <c r="E29" s="182">
        <v>0</v>
      </c>
      <c r="F29" s="182"/>
      <c r="G29" s="182">
        <v>11</v>
      </c>
      <c r="H29" s="182">
        <v>11</v>
      </c>
      <c r="I29" s="182">
        <v>0</v>
      </c>
      <c r="J29" s="182">
        <v>0</v>
      </c>
      <c r="K29" s="156"/>
    </row>
    <row r="30" spans="1:11" ht="12" customHeight="1">
      <c r="A30" s="94"/>
      <c r="B30" s="183"/>
      <c r="C30" s="183"/>
      <c r="D30" s="183"/>
      <c r="E30" s="183"/>
      <c r="F30" s="183"/>
      <c r="G30" s="183"/>
      <c r="H30" s="183"/>
      <c r="I30" s="183"/>
      <c r="J30" s="183"/>
      <c r="K30" s="156"/>
    </row>
    <row r="31" spans="1:11" ht="12" customHeight="1">
      <c r="A31" s="92" t="s">
        <v>309</v>
      </c>
      <c r="B31" s="183">
        <v>14935</v>
      </c>
      <c r="C31" s="183">
        <v>14863</v>
      </c>
      <c r="D31" s="183">
        <v>72</v>
      </c>
      <c r="E31" s="183">
        <v>0</v>
      </c>
      <c r="F31" s="183"/>
      <c r="G31" s="183">
        <v>973</v>
      </c>
      <c r="H31" s="183">
        <v>965</v>
      </c>
      <c r="I31" s="183">
        <v>8</v>
      </c>
      <c r="J31" s="183">
        <v>0</v>
      </c>
      <c r="K31" s="156"/>
    </row>
    <row r="32" spans="1:11" ht="12" customHeight="1">
      <c r="A32" s="94" t="s">
        <v>310</v>
      </c>
      <c r="B32" s="182">
        <v>2377</v>
      </c>
      <c r="C32" s="182">
        <v>2370</v>
      </c>
      <c r="D32" s="182">
        <v>7</v>
      </c>
      <c r="E32" s="182">
        <v>0</v>
      </c>
      <c r="F32" s="182"/>
      <c r="G32" s="182">
        <v>274</v>
      </c>
      <c r="H32" s="182">
        <v>267</v>
      </c>
      <c r="I32" s="182">
        <v>7</v>
      </c>
      <c r="J32" s="182">
        <v>0</v>
      </c>
      <c r="K32" s="156"/>
    </row>
    <row r="33" spans="1:11" ht="12" customHeight="1">
      <c r="A33" s="94" t="s">
        <v>311</v>
      </c>
      <c r="B33" s="182">
        <v>1924</v>
      </c>
      <c r="C33" s="182">
        <v>1903</v>
      </c>
      <c r="D33" s="182">
        <v>21</v>
      </c>
      <c r="E33" s="182">
        <v>0</v>
      </c>
      <c r="F33" s="182"/>
      <c r="G33" s="182">
        <v>187</v>
      </c>
      <c r="H33" s="182">
        <v>186</v>
      </c>
      <c r="I33" s="182">
        <v>1</v>
      </c>
      <c r="J33" s="182">
        <v>0</v>
      </c>
      <c r="K33" s="156"/>
    </row>
    <row r="34" spans="1:11" ht="12" customHeight="1">
      <c r="A34" s="94" t="s">
        <v>312</v>
      </c>
      <c r="B34" s="182">
        <v>2857</v>
      </c>
      <c r="C34" s="182">
        <v>2852</v>
      </c>
      <c r="D34" s="182">
        <v>5</v>
      </c>
      <c r="E34" s="182">
        <v>0</v>
      </c>
      <c r="F34" s="182"/>
      <c r="G34" s="182">
        <v>145</v>
      </c>
      <c r="H34" s="182">
        <v>145</v>
      </c>
      <c r="I34" s="182">
        <v>0</v>
      </c>
      <c r="J34" s="182">
        <v>0</v>
      </c>
      <c r="K34" s="156"/>
    </row>
    <row r="35" spans="1:11" ht="12" customHeight="1">
      <c r="A35" s="94" t="s">
        <v>313</v>
      </c>
      <c r="B35" s="182">
        <v>5503</v>
      </c>
      <c r="C35" s="182">
        <v>5477</v>
      </c>
      <c r="D35" s="182">
        <v>26</v>
      </c>
      <c r="E35" s="182">
        <v>0</v>
      </c>
      <c r="F35" s="182"/>
      <c r="G35" s="182">
        <v>111</v>
      </c>
      <c r="H35" s="182">
        <v>111</v>
      </c>
      <c r="I35" s="182">
        <v>0</v>
      </c>
      <c r="J35" s="182">
        <v>0</v>
      </c>
      <c r="K35" s="93"/>
    </row>
    <row r="36" spans="1:11" ht="12" customHeight="1">
      <c r="A36" s="94" t="s">
        <v>314</v>
      </c>
      <c r="B36" s="182">
        <v>1707</v>
      </c>
      <c r="C36" s="182">
        <v>1699</v>
      </c>
      <c r="D36" s="182">
        <v>8</v>
      </c>
      <c r="E36" s="182">
        <v>0</v>
      </c>
      <c r="F36" s="182"/>
      <c r="G36" s="182">
        <v>172</v>
      </c>
      <c r="H36" s="182">
        <v>172</v>
      </c>
      <c r="I36" s="182">
        <v>0</v>
      </c>
      <c r="J36" s="182">
        <v>0</v>
      </c>
      <c r="K36" s="156"/>
    </row>
    <row r="37" spans="1:11" ht="12" customHeight="1">
      <c r="A37" s="94" t="s">
        <v>315</v>
      </c>
      <c r="B37" s="182">
        <v>229</v>
      </c>
      <c r="C37" s="182">
        <v>225</v>
      </c>
      <c r="D37" s="182">
        <v>4</v>
      </c>
      <c r="E37" s="182">
        <v>0</v>
      </c>
      <c r="F37" s="182"/>
      <c r="G37" s="182">
        <v>48</v>
      </c>
      <c r="H37" s="182">
        <v>48</v>
      </c>
      <c r="I37" s="182">
        <v>0</v>
      </c>
      <c r="J37" s="182">
        <v>0</v>
      </c>
      <c r="K37" s="156"/>
    </row>
    <row r="38" spans="1:11" ht="12" customHeight="1">
      <c r="A38" s="98" t="s">
        <v>627</v>
      </c>
      <c r="B38" s="182">
        <v>338</v>
      </c>
      <c r="C38" s="182">
        <v>337</v>
      </c>
      <c r="D38" s="182">
        <v>1</v>
      </c>
      <c r="E38" s="182">
        <v>0</v>
      </c>
      <c r="F38" s="182"/>
      <c r="G38" s="182">
        <v>36</v>
      </c>
      <c r="H38" s="182">
        <v>36</v>
      </c>
      <c r="I38" s="182">
        <v>0</v>
      </c>
      <c r="J38" s="182">
        <v>0</v>
      </c>
      <c r="K38" s="156"/>
    </row>
    <row r="39" spans="1:11" ht="12" customHeight="1">
      <c r="A39" s="94"/>
      <c r="B39" s="183"/>
      <c r="C39" s="183"/>
      <c r="D39" s="183"/>
      <c r="E39" s="183"/>
      <c r="F39" s="183"/>
      <c r="G39" s="183"/>
      <c r="H39" s="183"/>
      <c r="I39" s="183"/>
      <c r="J39" s="183"/>
      <c r="K39" s="156"/>
    </row>
    <row r="40" spans="1:11" ht="12" customHeight="1">
      <c r="A40" s="92" t="s">
        <v>316</v>
      </c>
      <c r="B40" s="183">
        <v>11611</v>
      </c>
      <c r="C40" s="183">
        <v>11525</v>
      </c>
      <c r="D40" s="183">
        <v>86</v>
      </c>
      <c r="E40" s="183">
        <v>0</v>
      </c>
      <c r="F40" s="183"/>
      <c r="G40" s="183">
        <v>1696</v>
      </c>
      <c r="H40" s="183">
        <v>1668</v>
      </c>
      <c r="I40" s="183">
        <v>28</v>
      </c>
      <c r="J40" s="183">
        <v>0</v>
      </c>
      <c r="K40" s="156"/>
    </row>
    <row r="41" spans="1:11" ht="12" customHeight="1">
      <c r="A41" s="94" t="s">
        <v>317</v>
      </c>
      <c r="B41" s="182">
        <v>268</v>
      </c>
      <c r="C41" s="182">
        <v>258</v>
      </c>
      <c r="D41" s="182">
        <v>10</v>
      </c>
      <c r="E41" s="182">
        <v>0</v>
      </c>
      <c r="F41" s="182"/>
      <c r="G41" s="182">
        <v>58</v>
      </c>
      <c r="H41" s="182">
        <v>52</v>
      </c>
      <c r="I41" s="182">
        <v>6</v>
      </c>
      <c r="J41" s="182">
        <v>0</v>
      </c>
      <c r="K41" s="156"/>
    </row>
    <row r="42" spans="1:11" ht="12" customHeight="1">
      <c r="A42" s="94" t="s">
        <v>318</v>
      </c>
      <c r="B42" s="182">
        <v>4770</v>
      </c>
      <c r="C42" s="182">
        <v>4738</v>
      </c>
      <c r="D42" s="182">
        <v>32</v>
      </c>
      <c r="E42" s="182">
        <v>0</v>
      </c>
      <c r="F42" s="182"/>
      <c r="G42" s="182">
        <v>626</v>
      </c>
      <c r="H42" s="182">
        <v>618</v>
      </c>
      <c r="I42" s="182">
        <v>8</v>
      </c>
      <c r="J42" s="182">
        <v>0</v>
      </c>
      <c r="K42" s="93"/>
    </row>
    <row r="43" spans="1:11" ht="12" customHeight="1">
      <c r="A43" s="94" t="s">
        <v>319</v>
      </c>
      <c r="B43" s="182">
        <v>3053</v>
      </c>
      <c r="C43" s="182">
        <v>3040</v>
      </c>
      <c r="D43" s="182">
        <v>13</v>
      </c>
      <c r="E43" s="182">
        <v>0</v>
      </c>
      <c r="F43" s="182"/>
      <c r="G43" s="182">
        <v>576</v>
      </c>
      <c r="H43" s="182">
        <v>571</v>
      </c>
      <c r="I43" s="182">
        <v>5</v>
      </c>
      <c r="J43" s="182">
        <v>0</v>
      </c>
      <c r="K43" s="156"/>
    </row>
    <row r="44" spans="1:11" ht="12" customHeight="1">
      <c r="A44" s="94" t="s">
        <v>320</v>
      </c>
      <c r="B44" s="182">
        <v>2415</v>
      </c>
      <c r="C44" s="182">
        <v>2402</v>
      </c>
      <c r="D44" s="182">
        <v>13</v>
      </c>
      <c r="E44" s="182">
        <v>0</v>
      </c>
      <c r="F44" s="182"/>
      <c r="G44" s="182">
        <v>289</v>
      </c>
      <c r="H44" s="182">
        <v>285</v>
      </c>
      <c r="I44" s="182">
        <v>4</v>
      </c>
      <c r="J44" s="182">
        <v>0</v>
      </c>
      <c r="K44" s="156"/>
    </row>
    <row r="45" spans="1:11" s="6" customFormat="1" ht="12" customHeight="1">
      <c r="A45" s="94" t="s">
        <v>321</v>
      </c>
      <c r="B45" s="182">
        <v>404</v>
      </c>
      <c r="C45" s="182">
        <v>403</v>
      </c>
      <c r="D45" s="182">
        <v>1</v>
      </c>
      <c r="E45" s="182">
        <v>0</v>
      </c>
      <c r="F45" s="182"/>
      <c r="G45" s="182">
        <v>41</v>
      </c>
      <c r="H45" s="182">
        <v>41</v>
      </c>
      <c r="I45" s="182">
        <v>0</v>
      </c>
      <c r="J45" s="182">
        <v>0</v>
      </c>
      <c r="K45" s="156"/>
    </row>
    <row r="46" spans="1:11" ht="12" customHeight="1">
      <c r="A46" s="94" t="s">
        <v>322</v>
      </c>
      <c r="B46" s="182">
        <v>209</v>
      </c>
      <c r="C46" s="182">
        <v>201</v>
      </c>
      <c r="D46" s="182">
        <v>8</v>
      </c>
      <c r="E46" s="182">
        <v>0</v>
      </c>
      <c r="F46" s="182"/>
      <c r="G46" s="182">
        <v>47</v>
      </c>
      <c r="H46" s="182">
        <v>44</v>
      </c>
      <c r="I46" s="182">
        <v>3</v>
      </c>
      <c r="J46" s="182">
        <v>0</v>
      </c>
      <c r="K46" s="93"/>
    </row>
    <row r="47" spans="1:11" ht="12" customHeight="1">
      <c r="A47" s="94" t="s">
        <v>628</v>
      </c>
      <c r="B47" s="182">
        <v>492</v>
      </c>
      <c r="C47" s="182">
        <v>483</v>
      </c>
      <c r="D47" s="182">
        <v>9</v>
      </c>
      <c r="E47" s="182">
        <v>0</v>
      </c>
      <c r="F47" s="182"/>
      <c r="G47" s="182">
        <v>59</v>
      </c>
      <c r="H47" s="182">
        <v>57</v>
      </c>
      <c r="I47" s="182">
        <v>2</v>
      </c>
      <c r="J47" s="182">
        <v>0</v>
      </c>
      <c r="K47" s="156"/>
    </row>
    <row r="48" spans="1:11" ht="12" customHeight="1">
      <c r="A48" s="94"/>
      <c r="B48" s="183"/>
      <c r="C48" s="183"/>
      <c r="D48" s="183"/>
      <c r="E48" s="183"/>
      <c r="F48" s="183"/>
      <c r="G48" s="183"/>
      <c r="H48" s="183"/>
      <c r="I48" s="183"/>
      <c r="J48" s="183"/>
      <c r="K48" s="156"/>
    </row>
    <row r="49" spans="1:11" ht="12" customHeight="1">
      <c r="A49" s="92" t="s">
        <v>323</v>
      </c>
      <c r="B49" s="183">
        <v>1659</v>
      </c>
      <c r="C49" s="183">
        <v>1586</v>
      </c>
      <c r="D49" s="183">
        <v>49</v>
      </c>
      <c r="E49" s="183">
        <v>24</v>
      </c>
      <c r="F49" s="183"/>
      <c r="G49" s="183">
        <v>981</v>
      </c>
      <c r="H49" s="183">
        <v>947</v>
      </c>
      <c r="I49" s="183">
        <v>25</v>
      </c>
      <c r="J49" s="183">
        <v>9</v>
      </c>
      <c r="K49" s="156"/>
    </row>
    <row r="50" spans="1:11" ht="12" customHeight="1">
      <c r="A50" s="94"/>
      <c r="B50" s="183"/>
      <c r="C50" s="183"/>
      <c r="D50" s="183"/>
      <c r="E50" s="183"/>
      <c r="F50" s="183"/>
      <c r="G50" s="183"/>
      <c r="H50" s="183"/>
      <c r="I50" s="183"/>
      <c r="J50" s="183"/>
      <c r="K50" s="156"/>
    </row>
    <row r="51" spans="1:11" ht="12" customHeight="1">
      <c r="A51" s="92" t="s">
        <v>630</v>
      </c>
      <c r="B51" s="183">
        <v>105</v>
      </c>
      <c r="C51" s="183">
        <v>105</v>
      </c>
      <c r="D51" s="183">
        <v>0</v>
      </c>
      <c r="E51" s="183">
        <v>0</v>
      </c>
      <c r="F51" s="183"/>
      <c r="G51" s="183">
        <v>14</v>
      </c>
      <c r="H51" s="183">
        <v>13</v>
      </c>
      <c r="I51" s="183">
        <v>1</v>
      </c>
      <c r="J51" s="183">
        <v>0</v>
      </c>
      <c r="K51" s="156"/>
    </row>
    <row r="52" spans="1:11" ht="12" customHeight="1">
      <c r="A52" s="92"/>
      <c r="B52" s="183"/>
      <c r="C52" s="183"/>
      <c r="D52" s="183"/>
      <c r="E52" s="183"/>
      <c r="F52" s="183"/>
      <c r="G52" s="183"/>
      <c r="H52" s="183"/>
      <c r="I52" s="183"/>
      <c r="J52" s="183"/>
      <c r="K52" s="156"/>
    </row>
    <row r="53" spans="1:11" s="6" customFormat="1" ht="12" customHeight="1">
      <c r="A53" s="92" t="s">
        <v>525</v>
      </c>
      <c r="B53" s="183">
        <v>29</v>
      </c>
      <c r="C53" s="183">
        <v>29</v>
      </c>
      <c r="D53" s="183">
        <v>0</v>
      </c>
      <c r="E53" s="183">
        <v>0</v>
      </c>
      <c r="F53" s="183"/>
      <c r="G53" s="183">
        <v>13</v>
      </c>
      <c r="H53" s="183">
        <v>13</v>
      </c>
      <c r="I53" s="183">
        <v>0</v>
      </c>
      <c r="J53" s="183">
        <v>0</v>
      </c>
      <c r="K53" s="156"/>
    </row>
    <row r="54" spans="1:11" ht="9" customHeight="1">
      <c r="A54" s="97"/>
      <c r="B54" s="160"/>
      <c r="C54" s="160"/>
      <c r="D54" s="160"/>
      <c r="E54" s="160"/>
      <c r="F54" s="95"/>
      <c r="G54" s="96"/>
      <c r="H54" s="93"/>
      <c r="I54" s="93"/>
      <c r="J54" s="93"/>
      <c r="K54" s="93"/>
    </row>
    <row r="55" spans="1:11" s="293" customFormat="1" ht="16.5" customHeight="1">
      <c r="A55" s="463" t="s">
        <v>710</v>
      </c>
      <c r="B55" s="464"/>
      <c r="C55" s="464"/>
      <c r="D55" s="464"/>
      <c r="E55" s="464"/>
      <c r="F55" s="464"/>
      <c r="G55" s="464"/>
      <c r="H55" s="464"/>
      <c r="I55" s="464"/>
      <c r="J55" s="464"/>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21"/>
    </row>
    <row r="75" spans="1:1" ht="15" customHeight="1"/>
    <row r="76" spans="1:1" ht="15" customHeight="1"/>
    <row r="77" spans="1:1" ht="15" customHeight="1"/>
    <row r="78" spans="1:1" ht="15" customHeight="1"/>
    <row r="79" spans="1:1" ht="15" customHeight="1">
      <c r="A79" s="223"/>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35" t="s">
        <v>336</v>
      </c>
      <c r="B1" s="437"/>
      <c r="C1" s="437"/>
      <c r="D1" s="437"/>
      <c r="E1" s="437"/>
      <c r="F1" s="437"/>
      <c r="G1" s="437"/>
      <c r="H1" s="437"/>
      <c r="I1" s="15"/>
      <c r="J1" s="15"/>
      <c r="K1" s="15"/>
      <c r="M1" s="14" t="s">
        <v>337</v>
      </c>
      <c r="O1" s="435" t="s">
        <v>336</v>
      </c>
      <c r="P1" s="437"/>
      <c r="Q1" s="437"/>
      <c r="R1" s="437"/>
      <c r="S1" s="437"/>
      <c r="T1" s="437"/>
      <c r="U1" s="437"/>
      <c r="V1" s="437"/>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299" t="s">
        <v>327</v>
      </c>
      <c r="O3" s="17" t="s">
        <v>662</v>
      </c>
      <c r="P3" s="17"/>
      <c r="AA3" s="299"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453" t="s">
        <v>750</v>
      </c>
      <c r="B6" s="467"/>
      <c r="C6" s="467"/>
      <c r="D6" s="139"/>
      <c r="E6" s="139"/>
      <c r="F6" s="139"/>
      <c r="G6" s="140"/>
      <c r="H6" s="140"/>
      <c r="I6" s="78"/>
      <c r="J6" s="78"/>
      <c r="K6" s="78"/>
      <c r="L6" s="78"/>
      <c r="M6" s="78"/>
      <c r="O6" s="453" t="s">
        <v>750</v>
      </c>
      <c r="P6" s="467"/>
      <c r="Q6" s="467"/>
      <c r="R6" s="141"/>
      <c r="S6" s="141"/>
      <c r="T6" s="141"/>
      <c r="U6" s="141"/>
      <c r="V6" s="141"/>
      <c r="W6" s="141"/>
      <c r="X6" s="141"/>
      <c r="Y6" s="141"/>
      <c r="Z6" s="141"/>
      <c r="AA6" s="141"/>
    </row>
    <row r="7" spans="1:27" s="44" customFormat="1" ht="63.75" customHeight="1">
      <c r="A7" s="144"/>
      <c r="B7" s="145"/>
      <c r="C7" s="165" t="s">
        <v>340</v>
      </c>
      <c r="D7" s="165" t="s">
        <v>217</v>
      </c>
      <c r="E7" s="165" t="s">
        <v>475</v>
      </c>
      <c r="F7" s="165" t="s">
        <v>477</v>
      </c>
      <c r="G7" s="165" t="s">
        <v>218</v>
      </c>
      <c r="H7" s="165" t="s">
        <v>219</v>
      </c>
      <c r="I7" s="165" t="s">
        <v>481</v>
      </c>
      <c r="J7" s="165" t="s">
        <v>220</v>
      </c>
      <c r="K7" s="165" t="s">
        <v>221</v>
      </c>
      <c r="L7" s="214" t="s">
        <v>487</v>
      </c>
      <c r="M7" s="214" t="s">
        <v>222</v>
      </c>
      <c r="O7" s="144"/>
      <c r="P7" s="161"/>
      <c r="Q7" s="214" t="s">
        <v>223</v>
      </c>
      <c r="R7" s="214" t="s">
        <v>154</v>
      </c>
      <c r="S7" s="214" t="s">
        <v>224</v>
      </c>
      <c r="T7" s="214" t="s">
        <v>225</v>
      </c>
      <c r="U7" s="214" t="s">
        <v>226</v>
      </c>
      <c r="V7" s="214" t="s">
        <v>156</v>
      </c>
      <c r="W7" s="214" t="s">
        <v>227</v>
      </c>
      <c r="X7" s="214" t="s">
        <v>228</v>
      </c>
      <c r="Y7" s="214" t="s">
        <v>501</v>
      </c>
      <c r="Z7" s="214" t="s">
        <v>229</v>
      </c>
      <c r="AA7" s="214" t="s">
        <v>231</v>
      </c>
    </row>
    <row r="8" spans="1:27" s="162" customFormat="1" ht="15.75" customHeight="1">
      <c r="A8" s="74"/>
      <c r="B8" s="73"/>
      <c r="C8" s="166"/>
      <c r="D8" s="166" t="s">
        <v>472</v>
      </c>
      <c r="E8" s="166" t="s">
        <v>474</v>
      </c>
      <c r="F8" s="166" t="s">
        <v>476</v>
      </c>
      <c r="G8" s="166" t="s">
        <v>150</v>
      </c>
      <c r="H8" s="166" t="s">
        <v>478</v>
      </c>
      <c r="I8" s="166" t="s">
        <v>480</v>
      </c>
      <c r="J8" s="166" t="s">
        <v>482</v>
      </c>
      <c r="K8" s="166" t="s">
        <v>484</v>
      </c>
      <c r="L8" s="215" t="s">
        <v>486</v>
      </c>
      <c r="M8" s="215" t="s">
        <v>488</v>
      </c>
      <c r="N8" s="87"/>
      <c r="O8" s="74"/>
      <c r="P8" s="73"/>
      <c r="Q8" s="215" t="s">
        <v>490</v>
      </c>
      <c r="R8" s="215" t="s">
        <v>514</v>
      </c>
      <c r="S8" s="215" t="s">
        <v>492</v>
      </c>
      <c r="T8" s="215" t="s">
        <v>494</v>
      </c>
      <c r="U8" s="215" t="s">
        <v>515</v>
      </c>
      <c r="V8" s="215" t="s">
        <v>516</v>
      </c>
      <c r="W8" s="215" t="s">
        <v>496</v>
      </c>
      <c r="X8" s="215" t="s">
        <v>498</v>
      </c>
      <c r="Y8" s="215" t="s">
        <v>500</v>
      </c>
      <c r="Z8" s="215" t="s">
        <v>517</v>
      </c>
      <c r="AA8" s="215" t="s">
        <v>518</v>
      </c>
    </row>
    <row r="9" spans="1:27" s="102" customFormat="1" ht="26.25" customHeight="1">
      <c r="A9" s="25" t="s">
        <v>343</v>
      </c>
      <c r="B9" s="26"/>
      <c r="C9" s="208">
        <v>38791</v>
      </c>
      <c r="D9" s="208">
        <v>2380</v>
      </c>
      <c r="E9" s="208">
        <v>79</v>
      </c>
      <c r="F9" s="208">
        <v>7005</v>
      </c>
      <c r="G9" s="208">
        <v>27</v>
      </c>
      <c r="H9" s="208">
        <v>702</v>
      </c>
      <c r="I9" s="208">
        <v>5991</v>
      </c>
      <c r="J9" s="208">
        <v>5404</v>
      </c>
      <c r="K9" s="208">
        <v>3003</v>
      </c>
      <c r="L9" s="208">
        <v>3040</v>
      </c>
      <c r="M9" s="208">
        <v>228</v>
      </c>
      <c r="N9" s="27"/>
      <c r="O9" s="25" t="s">
        <v>343</v>
      </c>
      <c r="P9" s="26"/>
      <c r="Q9" s="208">
        <v>63</v>
      </c>
      <c r="R9" s="208">
        <v>67</v>
      </c>
      <c r="S9" s="208">
        <v>421</v>
      </c>
      <c r="T9" s="208">
        <v>3903</v>
      </c>
      <c r="U9" s="208">
        <v>1590</v>
      </c>
      <c r="V9" s="208">
        <v>549</v>
      </c>
      <c r="W9" s="208">
        <v>3123</v>
      </c>
      <c r="X9" s="208">
        <v>637</v>
      </c>
      <c r="Y9" s="208">
        <v>447</v>
      </c>
      <c r="Z9" s="208">
        <v>127</v>
      </c>
      <c r="AA9" s="208">
        <v>5</v>
      </c>
    </row>
    <row r="10" spans="1:27" s="72" customFormat="1" ht="11.25" customHeight="1">
      <c r="A10" s="25"/>
      <c r="B10" s="29"/>
      <c r="C10" s="209"/>
      <c r="D10" s="209"/>
      <c r="E10" s="209"/>
      <c r="F10" s="209"/>
      <c r="G10" s="209"/>
      <c r="H10" s="209"/>
      <c r="I10" s="209"/>
      <c r="J10" s="209"/>
      <c r="K10" s="209"/>
      <c r="L10" s="209"/>
      <c r="M10" s="209"/>
      <c r="N10" s="30"/>
      <c r="O10" s="25"/>
      <c r="P10" s="29"/>
      <c r="Q10" s="209"/>
      <c r="R10" s="209"/>
      <c r="S10" s="209"/>
      <c r="T10" s="209"/>
      <c r="U10" s="209"/>
      <c r="V10" s="209"/>
      <c r="W10" s="209"/>
      <c r="X10" s="209"/>
      <c r="Y10" s="209"/>
      <c r="Z10" s="209"/>
      <c r="AA10" s="209"/>
    </row>
    <row r="11" spans="1:27" s="102" customFormat="1" ht="12" customHeight="1">
      <c r="A11" s="20" t="s">
        <v>344</v>
      </c>
      <c r="B11" s="31"/>
      <c r="C11" s="208">
        <v>7065</v>
      </c>
      <c r="D11" s="208">
        <v>747</v>
      </c>
      <c r="E11" s="208">
        <v>19</v>
      </c>
      <c r="F11" s="208">
        <v>868</v>
      </c>
      <c r="G11" s="208">
        <v>4</v>
      </c>
      <c r="H11" s="208">
        <v>151</v>
      </c>
      <c r="I11" s="208">
        <v>1234</v>
      </c>
      <c r="J11" s="208">
        <v>1022</v>
      </c>
      <c r="K11" s="208">
        <v>527</v>
      </c>
      <c r="L11" s="208">
        <v>537</v>
      </c>
      <c r="M11" s="208">
        <v>41</v>
      </c>
      <c r="N11" s="27"/>
      <c r="O11" s="20" t="s">
        <v>344</v>
      </c>
      <c r="P11" s="31"/>
      <c r="Q11" s="208">
        <v>9</v>
      </c>
      <c r="R11" s="208">
        <v>11</v>
      </c>
      <c r="S11" s="208">
        <v>74</v>
      </c>
      <c r="T11" s="208">
        <v>691</v>
      </c>
      <c r="U11" s="208">
        <v>282</v>
      </c>
      <c r="V11" s="208">
        <v>75</v>
      </c>
      <c r="W11" s="208">
        <v>555</v>
      </c>
      <c r="X11" s="208">
        <v>109</v>
      </c>
      <c r="Y11" s="208">
        <v>90</v>
      </c>
      <c r="Z11" s="208">
        <v>17</v>
      </c>
      <c r="AA11" s="208">
        <v>2</v>
      </c>
    </row>
    <row r="12" spans="1:27" s="72" customFormat="1" ht="12" customHeight="1">
      <c r="A12" s="32" t="s">
        <v>345</v>
      </c>
      <c r="B12" s="33"/>
      <c r="C12" s="209">
        <v>716</v>
      </c>
      <c r="D12" s="209">
        <v>114</v>
      </c>
      <c r="E12" s="209">
        <v>1</v>
      </c>
      <c r="F12" s="209">
        <v>50</v>
      </c>
      <c r="G12" s="209">
        <v>0</v>
      </c>
      <c r="H12" s="209">
        <v>12</v>
      </c>
      <c r="I12" s="209">
        <v>85</v>
      </c>
      <c r="J12" s="209">
        <v>234</v>
      </c>
      <c r="K12" s="209">
        <v>69</v>
      </c>
      <c r="L12" s="209">
        <v>29</v>
      </c>
      <c r="M12" s="209">
        <v>2</v>
      </c>
      <c r="N12" s="30"/>
      <c r="O12" s="32" t="s">
        <v>345</v>
      </c>
      <c r="P12" s="33"/>
      <c r="Q12" s="209">
        <v>0</v>
      </c>
      <c r="R12" s="209">
        <v>1</v>
      </c>
      <c r="S12" s="209">
        <v>5</v>
      </c>
      <c r="T12" s="209">
        <v>37</v>
      </c>
      <c r="U12" s="209">
        <v>22</v>
      </c>
      <c r="V12" s="209">
        <v>2</v>
      </c>
      <c r="W12" s="209">
        <v>44</v>
      </c>
      <c r="X12" s="209">
        <v>3</v>
      </c>
      <c r="Y12" s="209">
        <v>3</v>
      </c>
      <c r="Z12" s="209">
        <v>2</v>
      </c>
      <c r="AA12" s="209">
        <v>1</v>
      </c>
    </row>
    <row r="13" spans="1:27" s="72" customFormat="1" ht="12" customHeight="1">
      <c r="A13" s="32" t="s">
        <v>346</v>
      </c>
      <c r="B13" s="33"/>
      <c r="C13" s="209">
        <v>894</v>
      </c>
      <c r="D13" s="209">
        <v>52</v>
      </c>
      <c r="E13" s="209">
        <v>4</v>
      </c>
      <c r="F13" s="209">
        <v>122</v>
      </c>
      <c r="G13" s="209">
        <v>0</v>
      </c>
      <c r="H13" s="209">
        <v>21</v>
      </c>
      <c r="I13" s="209">
        <v>164</v>
      </c>
      <c r="J13" s="209">
        <v>117</v>
      </c>
      <c r="K13" s="209">
        <v>54</v>
      </c>
      <c r="L13" s="209">
        <v>79</v>
      </c>
      <c r="M13" s="209">
        <v>3</v>
      </c>
      <c r="N13" s="30"/>
      <c r="O13" s="32" t="s">
        <v>346</v>
      </c>
      <c r="P13" s="33"/>
      <c r="Q13" s="209">
        <v>1</v>
      </c>
      <c r="R13" s="209">
        <v>1</v>
      </c>
      <c r="S13" s="209">
        <v>6</v>
      </c>
      <c r="T13" s="209">
        <v>132</v>
      </c>
      <c r="U13" s="209">
        <v>23</v>
      </c>
      <c r="V13" s="209">
        <v>13</v>
      </c>
      <c r="W13" s="209">
        <v>72</v>
      </c>
      <c r="X13" s="209">
        <v>14</v>
      </c>
      <c r="Y13" s="209">
        <v>15</v>
      </c>
      <c r="Z13" s="209">
        <v>1</v>
      </c>
      <c r="AA13" s="209">
        <v>0</v>
      </c>
    </row>
    <row r="14" spans="1:27" s="72" customFormat="1" ht="12" customHeight="1">
      <c r="A14" s="32" t="s">
        <v>347</v>
      </c>
      <c r="B14" s="33"/>
      <c r="C14" s="209">
        <v>723</v>
      </c>
      <c r="D14" s="209">
        <v>118</v>
      </c>
      <c r="E14" s="209">
        <v>2</v>
      </c>
      <c r="F14" s="209">
        <v>134</v>
      </c>
      <c r="G14" s="209">
        <v>0</v>
      </c>
      <c r="H14" s="209">
        <v>9</v>
      </c>
      <c r="I14" s="209">
        <v>114</v>
      </c>
      <c r="J14" s="209">
        <v>73</v>
      </c>
      <c r="K14" s="209">
        <v>51</v>
      </c>
      <c r="L14" s="209">
        <v>30</v>
      </c>
      <c r="M14" s="209">
        <v>3</v>
      </c>
      <c r="N14" s="30"/>
      <c r="O14" s="32" t="s">
        <v>347</v>
      </c>
      <c r="P14" s="33"/>
      <c r="Q14" s="209">
        <v>2</v>
      </c>
      <c r="R14" s="209">
        <v>1</v>
      </c>
      <c r="S14" s="209">
        <v>6</v>
      </c>
      <c r="T14" s="209">
        <v>55</v>
      </c>
      <c r="U14" s="209">
        <v>31</v>
      </c>
      <c r="V14" s="209">
        <v>7</v>
      </c>
      <c r="W14" s="209">
        <v>70</v>
      </c>
      <c r="X14" s="209">
        <v>9</v>
      </c>
      <c r="Y14" s="209">
        <v>8</v>
      </c>
      <c r="Z14" s="209">
        <v>0</v>
      </c>
      <c r="AA14" s="209">
        <v>0</v>
      </c>
    </row>
    <row r="15" spans="1:27" s="72" customFormat="1" ht="12" customHeight="1">
      <c r="A15" s="32" t="s">
        <v>348</v>
      </c>
      <c r="B15" s="33"/>
      <c r="C15" s="209">
        <v>638</v>
      </c>
      <c r="D15" s="209">
        <v>41</v>
      </c>
      <c r="E15" s="209">
        <v>4</v>
      </c>
      <c r="F15" s="209">
        <v>65</v>
      </c>
      <c r="G15" s="209">
        <v>0</v>
      </c>
      <c r="H15" s="209">
        <v>13</v>
      </c>
      <c r="I15" s="209">
        <v>108</v>
      </c>
      <c r="J15" s="209">
        <v>109</v>
      </c>
      <c r="K15" s="209">
        <v>55</v>
      </c>
      <c r="L15" s="209">
        <v>68</v>
      </c>
      <c r="M15" s="209">
        <v>5</v>
      </c>
      <c r="N15" s="30"/>
      <c r="O15" s="32" t="s">
        <v>348</v>
      </c>
      <c r="P15" s="33"/>
      <c r="Q15" s="209">
        <v>0</v>
      </c>
      <c r="R15" s="209">
        <v>1</v>
      </c>
      <c r="S15" s="209">
        <v>6</v>
      </c>
      <c r="T15" s="209">
        <v>48</v>
      </c>
      <c r="U15" s="209">
        <v>29</v>
      </c>
      <c r="V15" s="209">
        <v>4</v>
      </c>
      <c r="W15" s="209">
        <v>62</v>
      </c>
      <c r="X15" s="209">
        <v>12</v>
      </c>
      <c r="Y15" s="209">
        <v>7</v>
      </c>
      <c r="Z15" s="209">
        <v>1</v>
      </c>
      <c r="AA15" s="209">
        <v>0</v>
      </c>
    </row>
    <row r="16" spans="1:27" s="72" customFormat="1" ht="12" customHeight="1">
      <c r="A16" s="32" t="s">
        <v>349</v>
      </c>
      <c r="B16" s="33"/>
      <c r="C16" s="209">
        <v>471</v>
      </c>
      <c r="D16" s="209">
        <v>102</v>
      </c>
      <c r="E16" s="209">
        <v>3</v>
      </c>
      <c r="F16" s="209">
        <v>39</v>
      </c>
      <c r="G16" s="209">
        <v>1</v>
      </c>
      <c r="H16" s="209">
        <v>7</v>
      </c>
      <c r="I16" s="209">
        <v>54</v>
      </c>
      <c r="J16" s="209">
        <v>57</v>
      </c>
      <c r="K16" s="209">
        <v>27</v>
      </c>
      <c r="L16" s="209">
        <v>29</v>
      </c>
      <c r="M16" s="209">
        <v>1</v>
      </c>
      <c r="N16" s="30"/>
      <c r="O16" s="32" t="s">
        <v>349</v>
      </c>
      <c r="P16" s="33"/>
      <c r="Q16" s="209">
        <v>0</v>
      </c>
      <c r="R16" s="209">
        <v>0</v>
      </c>
      <c r="S16" s="209">
        <v>2</v>
      </c>
      <c r="T16" s="209">
        <v>48</v>
      </c>
      <c r="U16" s="209">
        <v>21</v>
      </c>
      <c r="V16" s="209">
        <v>4</v>
      </c>
      <c r="W16" s="209">
        <v>56</v>
      </c>
      <c r="X16" s="209">
        <v>11</v>
      </c>
      <c r="Y16" s="209">
        <v>8</v>
      </c>
      <c r="Z16" s="209">
        <v>1</v>
      </c>
      <c r="AA16" s="209">
        <v>0</v>
      </c>
    </row>
    <row r="17" spans="1:27" s="72" customFormat="1" ht="12" customHeight="1">
      <c r="A17" s="32" t="s">
        <v>350</v>
      </c>
      <c r="B17" s="33"/>
      <c r="C17" s="209">
        <v>486</v>
      </c>
      <c r="D17" s="209">
        <v>124</v>
      </c>
      <c r="E17" s="209">
        <v>1</v>
      </c>
      <c r="F17" s="209">
        <v>106</v>
      </c>
      <c r="G17" s="209">
        <v>0</v>
      </c>
      <c r="H17" s="209">
        <v>7</v>
      </c>
      <c r="I17" s="209">
        <v>43</v>
      </c>
      <c r="J17" s="209">
        <v>58</v>
      </c>
      <c r="K17" s="209">
        <v>29</v>
      </c>
      <c r="L17" s="209">
        <v>19</v>
      </c>
      <c r="M17" s="209">
        <v>1</v>
      </c>
      <c r="N17" s="30"/>
      <c r="O17" s="32" t="s">
        <v>350</v>
      </c>
      <c r="P17" s="33"/>
      <c r="Q17" s="209">
        <v>1</v>
      </c>
      <c r="R17" s="209">
        <v>1</v>
      </c>
      <c r="S17" s="209">
        <v>1</v>
      </c>
      <c r="T17" s="209">
        <v>29</v>
      </c>
      <c r="U17" s="209">
        <v>22</v>
      </c>
      <c r="V17" s="209">
        <v>3</v>
      </c>
      <c r="W17" s="209">
        <v>34</v>
      </c>
      <c r="X17" s="209">
        <v>4</v>
      </c>
      <c r="Y17" s="209">
        <v>3</v>
      </c>
      <c r="Z17" s="209">
        <v>0</v>
      </c>
      <c r="AA17" s="209">
        <v>0</v>
      </c>
    </row>
    <row r="18" spans="1:27" s="72" customFormat="1" ht="12" customHeight="1">
      <c r="A18" s="32" t="s">
        <v>351</v>
      </c>
      <c r="B18" s="33"/>
      <c r="C18" s="209">
        <v>1335</v>
      </c>
      <c r="D18" s="209">
        <v>47</v>
      </c>
      <c r="E18" s="209">
        <v>3</v>
      </c>
      <c r="F18" s="209">
        <v>100</v>
      </c>
      <c r="G18" s="209">
        <v>2</v>
      </c>
      <c r="H18" s="209">
        <v>31</v>
      </c>
      <c r="I18" s="209">
        <v>312</v>
      </c>
      <c r="J18" s="209">
        <v>172</v>
      </c>
      <c r="K18" s="209">
        <v>98</v>
      </c>
      <c r="L18" s="209">
        <v>153</v>
      </c>
      <c r="M18" s="209">
        <v>12</v>
      </c>
      <c r="N18" s="30"/>
      <c r="O18" s="32" t="s">
        <v>351</v>
      </c>
      <c r="P18" s="33"/>
      <c r="Q18" s="209">
        <v>2</v>
      </c>
      <c r="R18" s="209">
        <v>6</v>
      </c>
      <c r="S18" s="209">
        <v>18</v>
      </c>
      <c r="T18" s="209">
        <v>147</v>
      </c>
      <c r="U18" s="209">
        <v>54</v>
      </c>
      <c r="V18" s="209">
        <v>19</v>
      </c>
      <c r="W18" s="209">
        <v>102</v>
      </c>
      <c r="X18" s="209">
        <v>23</v>
      </c>
      <c r="Y18" s="209">
        <v>25</v>
      </c>
      <c r="Z18" s="209">
        <v>8</v>
      </c>
      <c r="AA18" s="209">
        <v>1</v>
      </c>
    </row>
    <row r="19" spans="1:27" s="72" customFormat="1" ht="12" customHeight="1">
      <c r="A19" s="32" t="s">
        <v>352</v>
      </c>
      <c r="B19" s="33"/>
      <c r="C19" s="209">
        <v>1802</v>
      </c>
      <c r="D19" s="209">
        <v>149</v>
      </c>
      <c r="E19" s="209">
        <v>1</v>
      </c>
      <c r="F19" s="209">
        <v>252</v>
      </c>
      <c r="G19" s="209">
        <v>1</v>
      </c>
      <c r="H19" s="209">
        <v>51</v>
      </c>
      <c r="I19" s="209">
        <v>354</v>
      </c>
      <c r="J19" s="209">
        <v>202</v>
      </c>
      <c r="K19" s="209">
        <v>144</v>
      </c>
      <c r="L19" s="209">
        <v>130</v>
      </c>
      <c r="M19" s="209">
        <v>14</v>
      </c>
      <c r="N19" s="30"/>
      <c r="O19" s="32" t="s">
        <v>352</v>
      </c>
      <c r="P19" s="33"/>
      <c r="Q19" s="209">
        <v>3</v>
      </c>
      <c r="R19" s="209">
        <v>0</v>
      </c>
      <c r="S19" s="209">
        <v>30</v>
      </c>
      <c r="T19" s="209">
        <v>195</v>
      </c>
      <c r="U19" s="209">
        <v>80</v>
      </c>
      <c r="V19" s="209">
        <v>23</v>
      </c>
      <c r="W19" s="209">
        <v>115</v>
      </c>
      <c r="X19" s="209">
        <v>33</v>
      </c>
      <c r="Y19" s="209">
        <v>21</v>
      </c>
      <c r="Z19" s="209">
        <v>4</v>
      </c>
      <c r="AA19" s="209">
        <v>0</v>
      </c>
    </row>
    <row r="20" spans="1:27" s="72" customFormat="1" ht="6" customHeight="1">
      <c r="A20" s="32"/>
      <c r="B20" s="33"/>
      <c r="C20" s="209"/>
      <c r="D20" s="209"/>
      <c r="E20" s="209"/>
      <c r="F20" s="209"/>
      <c r="G20" s="209"/>
      <c r="H20" s="209"/>
      <c r="I20" s="209"/>
      <c r="J20" s="209"/>
      <c r="K20" s="209"/>
      <c r="L20" s="209"/>
      <c r="M20" s="209"/>
      <c r="N20" s="30"/>
      <c r="O20" s="32"/>
      <c r="P20" s="33"/>
      <c r="Q20" s="209"/>
      <c r="R20" s="209"/>
      <c r="S20" s="209"/>
      <c r="T20" s="209"/>
      <c r="U20" s="209"/>
      <c r="V20" s="209"/>
      <c r="W20" s="209"/>
      <c r="X20" s="209"/>
      <c r="Y20" s="209"/>
      <c r="Z20" s="209"/>
      <c r="AA20" s="209"/>
    </row>
    <row r="21" spans="1:27" s="102" customFormat="1" ht="12" customHeight="1">
      <c r="A21" s="20" t="s">
        <v>353</v>
      </c>
      <c r="B21" s="35"/>
      <c r="C21" s="208">
        <v>1386</v>
      </c>
      <c r="D21" s="208">
        <v>116</v>
      </c>
      <c r="E21" s="208">
        <v>4</v>
      </c>
      <c r="F21" s="208">
        <v>346</v>
      </c>
      <c r="G21" s="208">
        <v>1</v>
      </c>
      <c r="H21" s="208">
        <v>18</v>
      </c>
      <c r="I21" s="208">
        <v>169</v>
      </c>
      <c r="J21" s="208">
        <v>161</v>
      </c>
      <c r="K21" s="208">
        <v>111</v>
      </c>
      <c r="L21" s="208">
        <v>75</v>
      </c>
      <c r="M21" s="208">
        <v>5</v>
      </c>
      <c r="N21" s="27"/>
      <c r="O21" s="20" t="s">
        <v>353</v>
      </c>
      <c r="P21" s="35"/>
      <c r="Q21" s="208">
        <v>1</v>
      </c>
      <c r="R21" s="208">
        <v>2</v>
      </c>
      <c r="S21" s="208">
        <v>9</v>
      </c>
      <c r="T21" s="208">
        <v>147</v>
      </c>
      <c r="U21" s="208">
        <v>55</v>
      </c>
      <c r="V21" s="208">
        <v>18</v>
      </c>
      <c r="W21" s="208">
        <v>108</v>
      </c>
      <c r="X21" s="208">
        <v>27</v>
      </c>
      <c r="Y21" s="208">
        <v>12</v>
      </c>
      <c r="Z21" s="208">
        <v>1</v>
      </c>
      <c r="AA21" s="208">
        <v>0</v>
      </c>
    </row>
    <row r="22" spans="1:27" s="72" customFormat="1" ht="12" customHeight="1">
      <c r="A22" s="32" t="s">
        <v>354</v>
      </c>
      <c r="B22" s="33"/>
      <c r="C22" s="209">
        <v>303</v>
      </c>
      <c r="D22" s="209">
        <v>51</v>
      </c>
      <c r="E22" s="209">
        <v>0</v>
      </c>
      <c r="F22" s="209">
        <v>69</v>
      </c>
      <c r="G22" s="209">
        <v>1</v>
      </c>
      <c r="H22" s="209">
        <v>3</v>
      </c>
      <c r="I22" s="209">
        <v>48</v>
      </c>
      <c r="J22" s="209">
        <v>31</v>
      </c>
      <c r="K22" s="209">
        <v>14</v>
      </c>
      <c r="L22" s="209">
        <v>18</v>
      </c>
      <c r="M22" s="209">
        <v>0</v>
      </c>
      <c r="N22" s="30"/>
      <c r="O22" s="32" t="s">
        <v>354</v>
      </c>
      <c r="P22" s="33"/>
      <c r="Q22" s="209">
        <v>0</v>
      </c>
      <c r="R22" s="209">
        <v>0</v>
      </c>
      <c r="S22" s="209">
        <v>4</v>
      </c>
      <c r="T22" s="209">
        <v>23</v>
      </c>
      <c r="U22" s="209">
        <v>16</v>
      </c>
      <c r="V22" s="209">
        <v>3</v>
      </c>
      <c r="W22" s="209">
        <v>10</v>
      </c>
      <c r="X22" s="209">
        <v>11</v>
      </c>
      <c r="Y22" s="209">
        <v>0</v>
      </c>
      <c r="Z22" s="209">
        <v>1</v>
      </c>
      <c r="AA22" s="209">
        <v>0</v>
      </c>
    </row>
    <row r="23" spans="1:27" s="72" customFormat="1" ht="12" customHeight="1">
      <c r="A23" s="32" t="s">
        <v>355</v>
      </c>
      <c r="B23" s="33"/>
      <c r="C23" s="209">
        <v>152</v>
      </c>
      <c r="D23" s="209">
        <v>20</v>
      </c>
      <c r="E23" s="209">
        <v>2</v>
      </c>
      <c r="F23" s="209">
        <v>37</v>
      </c>
      <c r="G23" s="209">
        <v>0</v>
      </c>
      <c r="H23" s="209">
        <v>3</v>
      </c>
      <c r="I23" s="209">
        <v>24</v>
      </c>
      <c r="J23" s="209">
        <v>14</v>
      </c>
      <c r="K23" s="209">
        <v>6</v>
      </c>
      <c r="L23" s="209">
        <v>7</v>
      </c>
      <c r="M23" s="209">
        <v>1</v>
      </c>
      <c r="N23" s="30"/>
      <c r="O23" s="32" t="s">
        <v>355</v>
      </c>
      <c r="P23" s="33"/>
      <c r="Q23" s="209">
        <v>0</v>
      </c>
      <c r="R23" s="209">
        <v>0</v>
      </c>
      <c r="S23" s="209">
        <v>0</v>
      </c>
      <c r="T23" s="209">
        <v>7</v>
      </c>
      <c r="U23" s="209">
        <v>11</v>
      </c>
      <c r="V23" s="209">
        <v>3</v>
      </c>
      <c r="W23" s="209">
        <v>13</v>
      </c>
      <c r="X23" s="209">
        <v>4</v>
      </c>
      <c r="Y23" s="209">
        <v>0</v>
      </c>
      <c r="Z23" s="209">
        <v>0</v>
      </c>
      <c r="AA23" s="209">
        <v>0</v>
      </c>
    </row>
    <row r="24" spans="1:27" s="72" customFormat="1" ht="12" customHeight="1">
      <c r="A24" s="32" t="s">
        <v>356</v>
      </c>
      <c r="B24" s="33"/>
      <c r="C24" s="209">
        <v>931</v>
      </c>
      <c r="D24" s="209">
        <v>45</v>
      </c>
      <c r="E24" s="209">
        <v>2</v>
      </c>
      <c r="F24" s="209">
        <v>240</v>
      </c>
      <c r="G24" s="209">
        <v>0</v>
      </c>
      <c r="H24" s="209">
        <v>12</v>
      </c>
      <c r="I24" s="209">
        <v>97</v>
      </c>
      <c r="J24" s="209">
        <v>116</v>
      </c>
      <c r="K24" s="209">
        <v>91</v>
      </c>
      <c r="L24" s="209">
        <v>50</v>
      </c>
      <c r="M24" s="209">
        <v>4</v>
      </c>
      <c r="N24" s="30"/>
      <c r="O24" s="32" t="s">
        <v>356</v>
      </c>
      <c r="P24" s="33"/>
      <c r="Q24" s="209">
        <v>1</v>
      </c>
      <c r="R24" s="209">
        <v>2</v>
      </c>
      <c r="S24" s="209">
        <v>5</v>
      </c>
      <c r="T24" s="209">
        <v>117</v>
      </c>
      <c r="U24" s="209">
        <v>28</v>
      </c>
      <c r="V24" s="209">
        <v>12</v>
      </c>
      <c r="W24" s="209">
        <v>85</v>
      </c>
      <c r="X24" s="209">
        <v>12</v>
      </c>
      <c r="Y24" s="209">
        <v>12</v>
      </c>
      <c r="Z24" s="209">
        <v>0</v>
      </c>
      <c r="AA24" s="209">
        <v>0</v>
      </c>
    </row>
    <row r="25" spans="1:27" s="72" customFormat="1" ht="6" customHeight="1">
      <c r="A25" s="36"/>
      <c r="B25" s="33"/>
      <c r="C25" s="210"/>
      <c r="D25" s="210"/>
      <c r="E25" s="210"/>
      <c r="F25" s="210"/>
      <c r="G25" s="210"/>
      <c r="H25" s="210"/>
      <c r="I25" s="210"/>
      <c r="J25" s="210"/>
      <c r="K25" s="210"/>
      <c r="L25" s="210"/>
      <c r="M25" s="210"/>
      <c r="N25" s="37"/>
      <c r="O25" s="36"/>
      <c r="P25" s="33"/>
      <c r="Q25" s="210"/>
      <c r="R25" s="210"/>
      <c r="S25" s="210"/>
      <c r="T25" s="210"/>
      <c r="U25" s="210"/>
      <c r="V25" s="210"/>
      <c r="W25" s="210"/>
      <c r="X25" s="210"/>
      <c r="Y25" s="210"/>
      <c r="Z25" s="210"/>
      <c r="AA25" s="210"/>
    </row>
    <row r="26" spans="1:27" s="102" customFormat="1" ht="12" customHeight="1">
      <c r="A26" s="20" t="s">
        <v>357</v>
      </c>
      <c r="B26" s="35"/>
      <c r="C26" s="208">
        <v>803</v>
      </c>
      <c r="D26" s="208">
        <v>21</v>
      </c>
      <c r="E26" s="208">
        <v>4</v>
      </c>
      <c r="F26" s="208">
        <v>190</v>
      </c>
      <c r="G26" s="208">
        <v>0</v>
      </c>
      <c r="H26" s="208">
        <v>15</v>
      </c>
      <c r="I26" s="208">
        <v>141</v>
      </c>
      <c r="J26" s="208">
        <v>122</v>
      </c>
      <c r="K26" s="208">
        <v>33</v>
      </c>
      <c r="L26" s="208">
        <v>39</v>
      </c>
      <c r="M26" s="208">
        <v>6</v>
      </c>
      <c r="N26" s="27"/>
      <c r="O26" s="20" t="s">
        <v>357</v>
      </c>
      <c r="P26" s="35"/>
      <c r="Q26" s="208">
        <v>2</v>
      </c>
      <c r="R26" s="208">
        <v>0</v>
      </c>
      <c r="S26" s="208">
        <v>12</v>
      </c>
      <c r="T26" s="208">
        <v>78</v>
      </c>
      <c r="U26" s="208">
        <v>25</v>
      </c>
      <c r="V26" s="208">
        <v>4</v>
      </c>
      <c r="W26" s="208">
        <v>80</v>
      </c>
      <c r="X26" s="208">
        <v>24</v>
      </c>
      <c r="Y26" s="208">
        <v>7</v>
      </c>
      <c r="Z26" s="208">
        <v>0</v>
      </c>
      <c r="AA26" s="208">
        <v>0</v>
      </c>
    </row>
    <row r="27" spans="1:27" s="72" customFormat="1" ht="6" customHeight="1">
      <c r="A27" s="20"/>
      <c r="B27" s="33"/>
      <c r="C27" s="209"/>
      <c r="D27" s="209"/>
      <c r="E27" s="209"/>
      <c r="F27" s="209"/>
      <c r="G27" s="209"/>
      <c r="H27" s="209"/>
      <c r="I27" s="209"/>
      <c r="J27" s="209"/>
      <c r="K27" s="209"/>
      <c r="L27" s="209"/>
      <c r="M27" s="209"/>
      <c r="N27" s="30"/>
      <c r="O27" s="20"/>
      <c r="P27" s="33"/>
      <c r="Q27" s="209"/>
      <c r="R27" s="209"/>
      <c r="S27" s="209"/>
      <c r="T27" s="209"/>
      <c r="U27" s="209"/>
      <c r="V27" s="209"/>
      <c r="W27" s="209"/>
      <c r="X27" s="209"/>
      <c r="Y27" s="209"/>
      <c r="Z27" s="209"/>
      <c r="AA27" s="209"/>
    </row>
    <row r="28" spans="1:27" s="102" customFormat="1" ht="12" customHeight="1">
      <c r="A28" s="20" t="s">
        <v>358</v>
      </c>
      <c r="B28" s="26"/>
      <c r="C28" s="208">
        <v>1190</v>
      </c>
      <c r="D28" s="208">
        <v>18</v>
      </c>
      <c r="E28" s="208">
        <v>2</v>
      </c>
      <c r="F28" s="208">
        <v>102</v>
      </c>
      <c r="G28" s="208">
        <v>2</v>
      </c>
      <c r="H28" s="208">
        <v>34</v>
      </c>
      <c r="I28" s="208">
        <v>368</v>
      </c>
      <c r="J28" s="208">
        <v>163</v>
      </c>
      <c r="K28" s="208">
        <v>61</v>
      </c>
      <c r="L28" s="208">
        <v>121</v>
      </c>
      <c r="M28" s="208">
        <v>8</v>
      </c>
      <c r="N28" s="27"/>
      <c r="O28" s="20" t="s">
        <v>358</v>
      </c>
      <c r="P28" s="26"/>
      <c r="Q28" s="208">
        <v>1</v>
      </c>
      <c r="R28" s="208">
        <v>3</v>
      </c>
      <c r="S28" s="208">
        <v>8</v>
      </c>
      <c r="T28" s="208">
        <v>107</v>
      </c>
      <c r="U28" s="208">
        <v>42</v>
      </c>
      <c r="V28" s="208">
        <v>19</v>
      </c>
      <c r="W28" s="208">
        <v>91</v>
      </c>
      <c r="X28" s="208">
        <v>21</v>
      </c>
      <c r="Y28" s="208">
        <v>15</v>
      </c>
      <c r="Z28" s="208">
        <v>4</v>
      </c>
      <c r="AA28" s="208">
        <v>0</v>
      </c>
    </row>
    <row r="29" spans="1:27" s="72" customFormat="1" ht="6" customHeight="1">
      <c r="A29" s="20"/>
      <c r="B29" s="33"/>
      <c r="C29" s="209"/>
      <c r="D29" s="209"/>
      <c r="E29" s="209"/>
      <c r="F29" s="209"/>
      <c r="G29" s="209"/>
      <c r="H29" s="209"/>
      <c r="I29" s="209"/>
      <c r="J29" s="209"/>
      <c r="K29" s="209"/>
      <c r="L29" s="209"/>
      <c r="M29" s="209"/>
      <c r="N29" s="30"/>
      <c r="O29" s="20"/>
      <c r="P29" s="33"/>
      <c r="Q29" s="209"/>
      <c r="R29" s="209"/>
      <c r="S29" s="209"/>
      <c r="T29" s="209"/>
      <c r="U29" s="209"/>
      <c r="V29" s="209"/>
      <c r="W29" s="209"/>
      <c r="X29" s="209"/>
      <c r="Y29" s="209"/>
      <c r="Z29" s="209"/>
      <c r="AA29" s="209"/>
    </row>
    <row r="30" spans="1:27" s="102" customFormat="1" ht="12" customHeight="1">
      <c r="A30" s="20" t="s">
        <v>359</v>
      </c>
      <c r="B30" s="31"/>
      <c r="C30" s="208">
        <v>2101</v>
      </c>
      <c r="D30" s="208">
        <v>92</v>
      </c>
      <c r="E30" s="208">
        <v>1</v>
      </c>
      <c r="F30" s="208">
        <v>123</v>
      </c>
      <c r="G30" s="208">
        <v>2</v>
      </c>
      <c r="H30" s="208">
        <v>50</v>
      </c>
      <c r="I30" s="208">
        <v>293</v>
      </c>
      <c r="J30" s="208">
        <v>312</v>
      </c>
      <c r="K30" s="208">
        <v>162</v>
      </c>
      <c r="L30" s="208">
        <v>471</v>
      </c>
      <c r="M30" s="208">
        <v>10</v>
      </c>
      <c r="N30" s="27"/>
      <c r="O30" s="20" t="s">
        <v>359</v>
      </c>
      <c r="P30" s="31"/>
      <c r="Q30" s="208">
        <v>4</v>
      </c>
      <c r="R30" s="208">
        <v>8</v>
      </c>
      <c r="S30" s="208">
        <v>15</v>
      </c>
      <c r="T30" s="208">
        <v>184</v>
      </c>
      <c r="U30" s="208">
        <v>116</v>
      </c>
      <c r="V30" s="208">
        <v>40</v>
      </c>
      <c r="W30" s="208">
        <v>155</v>
      </c>
      <c r="X30" s="208">
        <v>28</v>
      </c>
      <c r="Y30" s="208">
        <v>27</v>
      </c>
      <c r="Z30" s="208">
        <v>8</v>
      </c>
      <c r="AA30" s="208">
        <v>0</v>
      </c>
    </row>
    <row r="31" spans="1:27" s="72" customFormat="1" ht="12" customHeight="1">
      <c r="A31" s="32" t="s">
        <v>360</v>
      </c>
      <c r="B31" s="33"/>
      <c r="C31" s="209">
        <v>1111</v>
      </c>
      <c r="D31" s="209">
        <v>33</v>
      </c>
      <c r="E31" s="209">
        <v>0</v>
      </c>
      <c r="F31" s="209">
        <v>77</v>
      </c>
      <c r="G31" s="209">
        <v>2</v>
      </c>
      <c r="H31" s="209">
        <v>23</v>
      </c>
      <c r="I31" s="209">
        <v>157</v>
      </c>
      <c r="J31" s="209">
        <v>146</v>
      </c>
      <c r="K31" s="209">
        <v>81</v>
      </c>
      <c r="L31" s="209">
        <v>281</v>
      </c>
      <c r="M31" s="209">
        <v>6</v>
      </c>
      <c r="N31" s="30"/>
      <c r="O31" s="32" t="s">
        <v>360</v>
      </c>
      <c r="P31" s="33"/>
      <c r="Q31" s="209">
        <v>2</v>
      </c>
      <c r="R31" s="209">
        <v>3</v>
      </c>
      <c r="S31" s="209">
        <v>10</v>
      </c>
      <c r="T31" s="209">
        <v>98</v>
      </c>
      <c r="U31" s="209">
        <v>57</v>
      </c>
      <c r="V31" s="209">
        <v>22</v>
      </c>
      <c r="W31" s="209">
        <v>83</v>
      </c>
      <c r="X31" s="209">
        <v>12</v>
      </c>
      <c r="Y31" s="209">
        <v>14</v>
      </c>
      <c r="Z31" s="209">
        <v>4</v>
      </c>
      <c r="AA31" s="209">
        <v>0</v>
      </c>
    </row>
    <row r="32" spans="1:27" s="72" customFormat="1" ht="12" customHeight="1">
      <c r="A32" s="32" t="s">
        <v>361</v>
      </c>
      <c r="B32" s="33"/>
      <c r="C32" s="209">
        <v>990</v>
      </c>
      <c r="D32" s="209">
        <v>59</v>
      </c>
      <c r="E32" s="209">
        <v>1</v>
      </c>
      <c r="F32" s="209">
        <v>46</v>
      </c>
      <c r="G32" s="209">
        <v>0</v>
      </c>
      <c r="H32" s="209">
        <v>27</v>
      </c>
      <c r="I32" s="209">
        <v>136</v>
      </c>
      <c r="J32" s="209">
        <v>166</v>
      </c>
      <c r="K32" s="209">
        <v>81</v>
      </c>
      <c r="L32" s="209">
        <v>190</v>
      </c>
      <c r="M32" s="209">
        <v>4</v>
      </c>
      <c r="N32" s="30"/>
      <c r="O32" s="32" t="s">
        <v>361</v>
      </c>
      <c r="P32" s="33"/>
      <c r="Q32" s="209">
        <v>2</v>
      </c>
      <c r="R32" s="209">
        <v>5</v>
      </c>
      <c r="S32" s="209">
        <v>5</v>
      </c>
      <c r="T32" s="209">
        <v>86</v>
      </c>
      <c r="U32" s="209">
        <v>59</v>
      </c>
      <c r="V32" s="209">
        <v>18</v>
      </c>
      <c r="W32" s="209">
        <v>72</v>
      </c>
      <c r="X32" s="209">
        <v>16</v>
      </c>
      <c r="Y32" s="209">
        <v>13</v>
      </c>
      <c r="Z32" s="209">
        <v>4</v>
      </c>
      <c r="AA32" s="209">
        <v>0</v>
      </c>
    </row>
    <row r="33" spans="1:27" s="72" customFormat="1" ht="6" customHeight="1">
      <c r="A33" s="32"/>
      <c r="B33" s="29"/>
      <c r="C33" s="210"/>
      <c r="D33" s="210"/>
      <c r="E33" s="210"/>
      <c r="F33" s="210"/>
      <c r="G33" s="210"/>
      <c r="H33" s="210"/>
      <c r="I33" s="210"/>
      <c r="J33" s="210"/>
      <c r="K33" s="210"/>
      <c r="L33" s="210"/>
      <c r="M33" s="210"/>
      <c r="N33" s="37"/>
      <c r="O33" s="32"/>
      <c r="P33" s="29"/>
      <c r="Q33" s="210"/>
      <c r="R33" s="210"/>
      <c r="S33" s="210"/>
      <c r="T33" s="210"/>
      <c r="U33" s="210"/>
      <c r="V33" s="210"/>
      <c r="W33" s="210"/>
      <c r="X33" s="210"/>
      <c r="Y33" s="210"/>
      <c r="Z33" s="210"/>
      <c r="AA33" s="210"/>
    </row>
    <row r="34" spans="1:27" s="102" customFormat="1" ht="12" customHeight="1">
      <c r="A34" s="20" t="s">
        <v>362</v>
      </c>
      <c r="B34" s="31"/>
      <c r="C34" s="208">
        <v>532</v>
      </c>
      <c r="D34" s="208">
        <v>19</v>
      </c>
      <c r="E34" s="208">
        <v>1</v>
      </c>
      <c r="F34" s="208">
        <v>101</v>
      </c>
      <c r="G34" s="208">
        <v>1</v>
      </c>
      <c r="H34" s="208">
        <v>10</v>
      </c>
      <c r="I34" s="208">
        <v>86</v>
      </c>
      <c r="J34" s="208">
        <v>71</v>
      </c>
      <c r="K34" s="208">
        <v>42</v>
      </c>
      <c r="L34" s="208">
        <v>35</v>
      </c>
      <c r="M34" s="208">
        <v>3</v>
      </c>
      <c r="N34" s="27"/>
      <c r="O34" s="20" t="s">
        <v>362</v>
      </c>
      <c r="P34" s="31"/>
      <c r="Q34" s="208">
        <v>2</v>
      </c>
      <c r="R34" s="208">
        <v>0</v>
      </c>
      <c r="S34" s="208">
        <v>8</v>
      </c>
      <c r="T34" s="208">
        <v>57</v>
      </c>
      <c r="U34" s="208">
        <v>30</v>
      </c>
      <c r="V34" s="208">
        <v>12</v>
      </c>
      <c r="W34" s="208">
        <v>42</v>
      </c>
      <c r="X34" s="208">
        <v>8</v>
      </c>
      <c r="Y34" s="208">
        <v>4</v>
      </c>
      <c r="Z34" s="208">
        <v>0</v>
      </c>
      <c r="AA34" s="208">
        <v>0</v>
      </c>
    </row>
    <row r="35" spans="1:27" s="72" customFormat="1" ht="6" customHeight="1">
      <c r="A35" s="20"/>
      <c r="B35" s="33"/>
      <c r="C35" s="209"/>
      <c r="D35" s="209"/>
      <c r="E35" s="209"/>
      <c r="F35" s="209"/>
      <c r="G35" s="209"/>
      <c r="H35" s="209"/>
      <c r="I35" s="209"/>
      <c r="J35" s="209"/>
      <c r="K35" s="209"/>
      <c r="L35" s="209"/>
      <c r="M35" s="209"/>
      <c r="N35" s="30"/>
      <c r="O35" s="20"/>
      <c r="P35" s="33"/>
      <c r="Q35" s="209"/>
      <c r="R35" s="209"/>
      <c r="S35" s="209"/>
      <c r="T35" s="209"/>
      <c r="U35" s="209"/>
      <c r="V35" s="209"/>
      <c r="W35" s="209"/>
      <c r="X35" s="209"/>
      <c r="Y35" s="209"/>
      <c r="Z35" s="209"/>
      <c r="AA35" s="209"/>
    </row>
    <row r="36" spans="1:27" s="102" customFormat="1" ht="12" customHeight="1">
      <c r="A36" s="20" t="s">
        <v>363</v>
      </c>
      <c r="B36" s="35"/>
      <c r="C36" s="208">
        <v>2091</v>
      </c>
      <c r="D36" s="208">
        <v>191</v>
      </c>
      <c r="E36" s="208">
        <v>5</v>
      </c>
      <c r="F36" s="208">
        <v>498</v>
      </c>
      <c r="G36" s="208">
        <v>4</v>
      </c>
      <c r="H36" s="208">
        <v>24</v>
      </c>
      <c r="I36" s="208">
        <v>325</v>
      </c>
      <c r="J36" s="208">
        <v>261</v>
      </c>
      <c r="K36" s="208">
        <v>199</v>
      </c>
      <c r="L36" s="208">
        <v>94</v>
      </c>
      <c r="M36" s="208">
        <v>11</v>
      </c>
      <c r="N36" s="27"/>
      <c r="O36" s="20" t="s">
        <v>363</v>
      </c>
      <c r="P36" s="35"/>
      <c r="Q36" s="208">
        <v>2</v>
      </c>
      <c r="R36" s="208">
        <v>1</v>
      </c>
      <c r="S36" s="208">
        <v>18</v>
      </c>
      <c r="T36" s="208">
        <v>174</v>
      </c>
      <c r="U36" s="208">
        <v>102</v>
      </c>
      <c r="V36" s="208">
        <v>12</v>
      </c>
      <c r="W36" s="208">
        <v>135</v>
      </c>
      <c r="X36" s="208">
        <v>20</v>
      </c>
      <c r="Y36" s="208">
        <v>13</v>
      </c>
      <c r="Z36" s="208">
        <v>2</v>
      </c>
      <c r="AA36" s="208">
        <v>0</v>
      </c>
    </row>
    <row r="37" spans="1:27" s="72" customFormat="1" ht="12" customHeight="1">
      <c r="A37" s="32" t="s">
        <v>364</v>
      </c>
      <c r="B37" s="33"/>
      <c r="C37" s="209">
        <v>345</v>
      </c>
      <c r="D37" s="209">
        <v>40</v>
      </c>
      <c r="E37" s="209">
        <v>1</v>
      </c>
      <c r="F37" s="209">
        <v>81</v>
      </c>
      <c r="G37" s="209">
        <v>0</v>
      </c>
      <c r="H37" s="209">
        <v>8</v>
      </c>
      <c r="I37" s="209">
        <v>49</v>
      </c>
      <c r="J37" s="209">
        <v>36</v>
      </c>
      <c r="K37" s="209">
        <v>31</v>
      </c>
      <c r="L37" s="209">
        <v>19</v>
      </c>
      <c r="M37" s="209">
        <v>1</v>
      </c>
      <c r="N37" s="30"/>
      <c r="O37" s="32" t="s">
        <v>364</v>
      </c>
      <c r="P37" s="33"/>
      <c r="Q37" s="209">
        <v>0</v>
      </c>
      <c r="R37" s="209">
        <v>0</v>
      </c>
      <c r="S37" s="209">
        <v>6</v>
      </c>
      <c r="T37" s="209">
        <v>23</v>
      </c>
      <c r="U37" s="209">
        <v>18</v>
      </c>
      <c r="V37" s="209">
        <v>1</v>
      </c>
      <c r="W37" s="209">
        <v>24</v>
      </c>
      <c r="X37" s="209">
        <v>3</v>
      </c>
      <c r="Y37" s="209">
        <v>3</v>
      </c>
      <c r="Z37" s="209">
        <v>1</v>
      </c>
      <c r="AA37" s="209">
        <v>0</v>
      </c>
    </row>
    <row r="38" spans="1:27" s="72" customFormat="1" ht="12" customHeight="1">
      <c r="A38" s="32" t="s">
        <v>365</v>
      </c>
      <c r="B38" s="33"/>
      <c r="C38" s="209">
        <v>387</v>
      </c>
      <c r="D38" s="209">
        <v>43</v>
      </c>
      <c r="E38" s="209">
        <v>0</v>
      </c>
      <c r="F38" s="209">
        <v>80</v>
      </c>
      <c r="G38" s="209">
        <v>2</v>
      </c>
      <c r="H38" s="209">
        <v>0</v>
      </c>
      <c r="I38" s="209">
        <v>83</v>
      </c>
      <c r="J38" s="209">
        <v>44</v>
      </c>
      <c r="K38" s="209">
        <v>17</v>
      </c>
      <c r="L38" s="209">
        <v>17</v>
      </c>
      <c r="M38" s="209">
        <v>2</v>
      </c>
      <c r="N38" s="30"/>
      <c r="O38" s="32" t="s">
        <v>365</v>
      </c>
      <c r="P38" s="33"/>
      <c r="Q38" s="209">
        <v>0</v>
      </c>
      <c r="R38" s="209">
        <v>0</v>
      </c>
      <c r="S38" s="209">
        <v>3</v>
      </c>
      <c r="T38" s="209">
        <v>24</v>
      </c>
      <c r="U38" s="209">
        <v>24</v>
      </c>
      <c r="V38" s="209">
        <v>2</v>
      </c>
      <c r="W38" s="209">
        <v>42</v>
      </c>
      <c r="X38" s="209">
        <v>3</v>
      </c>
      <c r="Y38" s="209">
        <v>1</v>
      </c>
      <c r="Z38" s="209">
        <v>0</v>
      </c>
      <c r="AA38" s="209">
        <v>0</v>
      </c>
    </row>
    <row r="39" spans="1:27" s="72" customFormat="1" ht="12" customHeight="1">
      <c r="A39" s="32" t="s">
        <v>366</v>
      </c>
      <c r="B39" s="33"/>
      <c r="C39" s="209">
        <v>261</v>
      </c>
      <c r="D39" s="209">
        <v>33</v>
      </c>
      <c r="E39" s="209">
        <v>0</v>
      </c>
      <c r="F39" s="209">
        <v>66</v>
      </c>
      <c r="G39" s="209">
        <v>0</v>
      </c>
      <c r="H39" s="209">
        <v>3</v>
      </c>
      <c r="I39" s="209">
        <v>45</v>
      </c>
      <c r="J39" s="209">
        <v>28</v>
      </c>
      <c r="K39" s="209">
        <v>24</v>
      </c>
      <c r="L39" s="209">
        <v>9</v>
      </c>
      <c r="M39" s="209">
        <v>0</v>
      </c>
      <c r="N39" s="30"/>
      <c r="O39" s="32" t="s">
        <v>366</v>
      </c>
      <c r="P39" s="33"/>
      <c r="Q39" s="209">
        <v>0</v>
      </c>
      <c r="R39" s="209">
        <v>1</v>
      </c>
      <c r="S39" s="209">
        <v>0</v>
      </c>
      <c r="T39" s="209">
        <v>24</v>
      </c>
      <c r="U39" s="209">
        <v>10</v>
      </c>
      <c r="V39" s="209">
        <v>2</v>
      </c>
      <c r="W39" s="209">
        <v>11</v>
      </c>
      <c r="X39" s="209">
        <v>3</v>
      </c>
      <c r="Y39" s="209">
        <v>2</v>
      </c>
      <c r="Z39" s="209">
        <v>0</v>
      </c>
      <c r="AA39" s="209">
        <v>0</v>
      </c>
    </row>
    <row r="40" spans="1:27" s="72" customFormat="1" ht="12" customHeight="1">
      <c r="A40" s="32" t="s">
        <v>367</v>
      </c>
      <c r="B40" s="33"/>
      <c r="C40" s="209">
        <v>360</v>
      </c>
      <c r="D40" s="209">
        <v>15</v>
      </c>
      <c r="E40" s="209">
        <v>0</v>
      </c>
      <c r="F40" s="209">
        <v>53</v>
      </c>
      <c r="G40" s="209">
        <v>0</v>
      </c>
      <c r="H40" s="209">
        <v>6</v>
      </c>
      <c r="I40" s="209">
        <v>43</v>
      </c>
      <c r="J40" s="209">
        <v>57</v>
      </c>
      <c r="K40" s="209">
        <v>74</v>
      </c>
      <c r="L40" s="209">
        <v>10</v>
      </c>
      <c r="M40" s="209">
        <v>4</v>
      </c>
      <c r="N40" s="30"/>
      <c r="O40" s="32" t="s">
        <v>367</v>
      </c>
      <c r="P40" s="33"/>
      <c r="Q40" s="209">
        <v>2</v>
      </c>
      <c r="R40" s="209">
        <v>0</v>
      </c>
      <c r="S40" s="209">
        <v>0</v>
      </c>
      <c r="T40" s="209">
        <v>44</v>
      </c>
      <c r="U40" s="209">
        <v>16</v>
      </c>
      <c r="V40" s="209">
        <v>3</v>
      </c>
      <c r="W40" s="209">
        <v>23</v>
      </c>
      <c r="X40" s="209">
        <v>5</v>
      </c>
      <c r="Y40" s="209">
        <v>4</v>
      </c>
      <c r="Z40" s="209">
        <v>1</v>
      </c>
      <c r="AA40" s="209">
        <v>0</v>
      </c>
    </row>
    <row r="41" spans="1:27" s="72" customFormat="1" ht="12" customHeight="1">
      <c r="A41" s="32" t="s">
        <v>368</v>
      </c>
      <c r="B41" s="33"/>
      <c r="C41" s="209">
        <v>738</v>
      </c>
      <c r="D41" s="209">
        <v>60</v>
      </c>
      <c r="E41" s="209">
        <v>4</v>
      </c>
      <c r="F41" s="209">
        <v>218</v>
      </c>
      <c r="G41" s="209">
        <v>2</v>
      </c>
      <c r="H41" s="209">
        <v>7</v>
      </c>
      <c r="I41" s="209">
        <v>105</v>
      </c>
      <c r="J41" s="209">
        <v>96</v>
      </c>
      <c r="K41" s="209">
        <v>53</v>
      </c>
      <c r="L41" s="209">
        <v>39</v>
      </c>
      <c r="M41" s="209">
        <v>4</v>
      </c>
      <c r="N41" s="30"/>
      <c r="O41" s="32" t="s">
        <v>368</v>
      </c>
      <c r="P41" s="33"/>
      <c r="Q41" s="209">
        <v>0</v>
      </c>
      <c r="R41" s="209">
        <v>0</v>
      </c>
      <c r="S41" s="209">
        <v>9</v>
      </c>
      <c r="T41" s="209">
        <v>59</v>
      </c>
      <c r="U41" s="209">
        <v>34</v>
      </c>
      <c r="V41" s="209">
        <v>4</v>
      </c>
      <c r="W41" s="209">
        <v>35</v>
      </c>
      <c r="X41" s="209">
        <v>6</v>
      </c>
      <c r="Y41" s="209">
        <v>3</v>
      </c>
      <c r="Z41" s="209">
        <v>0</v>
      </c>
      <c r="AA41" s="209">
        <v>0</v>
      </c>
    </row>
    <row r="42" spans="1:27" s="72" customFormat="1" ht="6" customHeight="1">
      <c r="A42" s="20"/>
      <c r="B42" s="33"/>
      <c r="C42" s="209"/>
      <c r="D42" s="209"/>
      <c r="E42" s="209"/>
      <c r="F42" s="209"/>
      <c r="G42" s="209"/>
      <c r="H42" s="209"/>
      <c r="I42" s="209"/>
      <c r="J42" s="209"/>
      <c r="K42" s="209"/>
      <c r="L42" s="209"/>
      <c r="M42" s="209"/>
      <c r="N42" s="30"/>
      <c r="O42" s="20"/>
      <c r="P42" s="33"/>
      <c r="Q42" s="209"/>
      <c r="R42" s="209"/>
      <c r="S42" s="209"/>
      <c r="T42" s="209"/>
      <c r="U42" s="209"/>
      <c r="V42" s="209"/>
      <c r="W42" s="209"/>
      <c r="X42" s="209"/>
      <c r="Y42" s="209"/>
      <c r="Z42" s="209"/>
      <c r="AA42" s="209"/>
    </row>
    <row r="43" spans="1:27" s="102" customFormat="1" ht="12" customHeight="1">
      <c r="A43" s="20" t="s">
        <v>369</v>
      </c>
      <c r="B43" s="31"/>
      <c r="C43" s="208">
        <v>2113</v>
      </c>
      <c r="D43" s="208">
        <v>156</v>
      </c>
      <c r="E43" s="208">
        <v>6</v>
      </c>
      <c r="F43" s="208">
        <v>562</v>
      </c>
      <c r="G43" s="208">
        <v>2</v>
      </c>
      <c r="H43" s="208">
        <v>27</v>
      </c>
      <c r="I43" s="208">
        <v>282</v>
      </c>
      <c r="J43" s="208">
        <v>250</v>
      </c>
      <c r="K43" s="208">
        <v>126</v>
      </c>
      <c r="L43" s="208">
        <v>131</v>
      </c>
      <c r="M43" s="208">
        <v>4</v>
      </c>
      <c r="N43" s="27"/>
      <c r="O43" s="20" t="s">
        <v>369</v>
      </c>
      <c r="P43" s="31"/>
      <c r="Q43" s="208">
        <v>2</v>
      </c>
      <c r="R43" s="208">
        <v>4</v>
      </c>
      <c r="S43" s="208">
        <v>22</v>
      </c>
      <c r="T43" s="208">
        <v>165</v>
      </c>
      <c r="U43" s="208">
        <v>71</v>
      </c>
      <c r="V43" s="208">
        <v>25</v>
      </c>
      <c r="W43" s="208">
        <v>212</v>
      </c>
      <c r="X43" s="208">
        <v>23</v>
      </c>
      <c r="Y43" s="208">
        <v>31</v>
      </c>
      <c r="Z43" s="208">
        <v>11</v>
      </c>
      <c r="AA43" s="208">
        <v>1</v>
      </c>
    </row>
    <row r="44" spans="1:27" s="72" customFormat="1" ht="12" customHeight="1">
      <c r="A44" s="32" t="s">
        <v>370</v>
      </c>
      <c r="B44" s="33"/>
      <c r="C44" s="209">
        <v>126</v>
      </c>
      <c r="D44" s="209">
        <v>10</v>
      </c>
      <c r="E44" s="209">
        <v>2</v>
      </c>
      <c r="F44" s="209">
        <v>16</v>
      </c>
      <c r="G44" s="209">
        <v>1</v>
      </c>
      <c r="H44" s="209">
        <v>2</v>
      </c>
      <c r="I44" s="209">
        <v>17</v>
      </c>
      <c r="J44" s="209">
        <v>8</v>
      </c>
      <c r="K44" s="209">
        <v>6</v>
      </c>
      <c r="L44" s="209">
        <v>8</v>
      </c>
      <c r="M44" s="209">
        <v>0</v>
      </c>
      <c r="N44" s="30"/>
      <c r="O44" s="32" t="s">
        <v>370</v>
      </c>
      <c r="P44" s="33"/>
      <c r="Q44" s="209">
        <v>0</v>
      </c>
      <c r="R44" s="209">
        <v>0</v>
      </c>
      <c r="S44" s="209">
        <v>1</v>
      </c>
      <c r="T44" s="209">
        <v>9</v>
      </c>
      <c r="U44" s="209">
        <v>12</v>
      </c>
      <c r="V44" s="209">
        <v>1</v>
      </c>
      <c r="W44" s="209">
        <v>26</v>
      </c>
      <c r="X44" s="209">
        <v>1</v>
      </c>
      <c r="Y44" s="209">
        <v>1</v>
      </c>
      <c r="Z44" s="209">
        <v>4</v>
      </c>
      <c r="AA44" s="209">
        <v>1</v>
      </c>
    </row>
    <row r="45" spans="1:27" s="72" customFormat="1" ht="12" customHeight="1">
      <c r="A45" s="32" t="s">
        <v>371</v>
      </c>
      <c r="B45" s="33"/>
      <c r="C45" s="209">
        <v>424</v>
      </c>
      <c r="D45" s="209">
        <v>20</v>
      </c>
      <c r="E45" s="209">
        <v>0</v>
      </c>
      <c r="F45" s="209">
        <v>139</v>
      </c>
      <c r="G45" s="209">
        <v>1</v>
      </c>
      <c r="H45" s="209">
        <v>8</v>
      </c>
      <c r="I45" s="209">
        <v>53</v>
      </c>
      <c r="J45" s="209">
        <v>48</v>
      </c>
      <c r="K45" s="209">
        <v>18</v>
      </c>
      <c r="L45" s="209">
        <v>31</v>
      </c>
      <c r="M45" s="209">
        <v>0</v>
      </c>
      <c r="N45" s="30"/>
      <c r="O45" s="32" t="s">
        <v>371</v>
      </c>
      <c r="P45" s="33"/>
      <c r="Q45" s="209">
        <v>1</v>
      </c>
      <c r="R45" s="209">
        <v>1</v>
      </c>
      <c r="S45" s="209">
        <v>6</v>
      </c>
      <c r="T45" s="209">
        <v>36</v>
      </c>
      <c r="U45" s="209">
        <v>6</v>
      </c>
      <c r="V45" s="209">
        <v>5</v>
      </c>
      <c r="W45" s="209">
        <v>33</v>
      </c>
      <c r="X45" s="209">
        <v>8</v>
      </c>
      <c r="Y45" s="209">
        <v>8</v>
      </c>
      <c r="Z45" s="209">
        <v>2</v>
      </c>
      <c r="AA45" s="209">
        <v>0</v>
      </c>
    </row>
    <row r="46" spans="1:27" s="72" customFormat="1" ht="12" customHeight="1">
      <c r="A46" s="32" t="s">
        <v>372</v>
      </c>
      <c r="B46" s="33"/>
      <c r="C46" s="209">
        <v>287</v>
      </c>
      <c r="D46" s="209">
        <v>17</v>
      </c>
      <c r="E46" s="209">
        <v>3</v>
      </c>
      <c r="F46" s="209">
        <v>90</v>
      </c>
      <c r="G46" s="209">
        <v>0</v>
      </c>
      <c r="H46" s="209">
        <v>4</v>
      </c>
      <c r="I46" s="209">
        <v>40</v>
      </c>
      <c r="J46" s="209">
        <v>44</v>
      </c>
      <c r="K46" s="209">
        <v>13</v>
      </c>
      <c r="L46" s="209">
        <v>11</v>
      </c>
      <c r="M46" s="209">
        <v>1</v>
      </c>
      <c r="N46" s="30"/>
      <c r="O46" s="32" t="s">
        <v>372</v>
      </c>
      <c r="P46" s="33"/>
      <c r="Q46" s="209">
        <v>0</v>
      </c>
      <c r="R46" s="209">
        <v>1</v>
      </c>
      <c r="S46" s="209">
        <v>4</v>
      </c>
      <c r="T46" s="209">
        <v>13</v>
      </c>
      <c r="U46" s="209">
        <v>11</v>
      </c>
      <c r="V46" s="209">
        <v>3</v>
      </c>
      <c r="W46" s="209">
        <v>21</v>
      </c>
      <c r="X46" s="209">
        <v>2</v>
      </c>
      <c r="Y46" s="209">
        <v>8</v>
      </c>
      <c r="Z46" s="209">
        <v>1</v>
      </c>
      <c r="AA46" s="209">
        <v>0</v>
      </c>
    </row>
    <row r="47" spans="1:27" s="72" customFormat="1" ht="12" customHeight="1">
      <c r="A47" s="32" t="s">
        <v>373</v>
      </c>
      <c r="B47" s="33"/>
      <c r="C47" s="209">
        <v>164</v>
      </c>
      <c r="D47" s="209">
        <v>16</v>
      </c>
      <c r="E47" s="209">
        <v>1</v>
      </c>
      <c r="F47" s="209">
        <v>46</v>
      </c>
      <c r="G47" s="209">
        <v>0</v>
      </c>
      <c r="H47" s="209">
        <v>0</v>
      </c>
      <c r="I47" s="209">
        <v>23</v>
      </c>
      <c r="J47" s="209">
        <v>14</v>
      </c>
      <c r="K47" s="209">
        <v>17</v>
      </c>
      <c r="L47" s="209">
        <v>4</v>
      </c>
      <c r="M47" s="209">
        <v>0</v>
      </c>
      <c r="N47" s="30"/>
      <c r="O47" s="32" t="s">
        <v>373</v>
      </c>
      <c r="P47" s="33"/>
      <c r="Q47" s="209">
        <v>0</v>
      </c>
      <c r="R47" s="209">
        <v>1</v>
      </c>
      <c r="S47" s="209">
        <v>1</v>
      </c>
      <c r="T47" s="209">
        <v>17</v>
      </c>
      <c r="U47" s="209">
        <v>5</v>
      </c>
      <c r="V47" s="209">
        <v>2</v>
      </c>
      <c r="W47" s="209">
        <v>16</v>
      </c>
      <c r="X47" s="209">
        <v>1</v>
      </c>
      <c r="Y47" s="209">
        <v>0</v>
      </c>
      <c r="Z47" s="209">
        <v>0</v>
      </c>
      <c r="AA47" s="209">
        <v>0</v>
      </c>
    </row>
    <row r="48" spans="1:27" s="72" customFormat="1" ht="12" customHeight="1">
      <c r="A48" s="32" t="s">
        <v>374</v>
      </c>
      <c r="B48" s="33"/>
      <c r="C48" s="209">
        <v>286</v>
      </c>
      <c r="D48" s="209">
        <v>24</v>
      </c>
      <c r="E48" s="209">
        <v>0</v>
      </c>
      <c r="F48" s="209">
        <v>75</v>
      </c>
      <c r="G48" s="209">
        <v>0</v>
      </c>
      <c r="H48" s="209">
        <v>3</v>
      </c>
      <c r="I48" s="209">
        <v>46</v>
      </c>
      <c r="J48" s="209">
        <v>43</v>
      </c>
      <c r="K48" s="209">
        <v>10</v>
      </c>
      <c r="L48" s="209">
        <v>24</v>
      </c>
      <c r="M48" s="209">
        <v>0</v>
      </c>
      <c r="N48" s="30"/>
      <c r="O48" s="32" t="s">
        <v>374</v>
      </c>
      <c r="P48" s="33"/>
      <c r="Q48" s="209">
        <v>0</v>
      </c>
      <c r="R48" s="209">
        <v>0</v>
      </c>
      <c r="S48" s="209">
        <v>0</v>
      </c>
      <c r="T48" s="209">
        <v>21</v>
      </c>
      <c r="U48" s="209">
        <v>7</v>
      </c>
      <c r="V48" s="209">
        <v>4</v>
      </c>
      <c r="W48" s="209">
        <v>23</v>
      </c>
      <c r="X48" s="209">
        <v>2</v>
      </c>
      <c r="Y48" s="209">
        <v>3</v>
      </c>
      <c r="Z48" s="209">
        <v>1</v>
      </c>
      <c r="AA48" s="209">
        <v>0</v>
      </c>
    </row>
    <row r="49" spans="1:27" s="72" customFormat="1" ht="12" customHeight="1">
      <c r="A49" s="32" t="s">
        <v>375</v>
      </c>
      <c r="B49" s="33"/>
      <c r="C49" s="209">
        <v>154</v>
      </c>
      <c r="D49" s="209">
        <v>21</v>
      </c>
      <c r="E49" s="209">
        <v>0</v>
      </c>
      <c r="F49" s="209">
        <v>39</v>
      </c>
      <c r="G49" s="209">
        <v>0</v>
      </c>
      <c r="H49" s="209">
        <v>2</v>
      </c>
      <c r="I49" s="209">
        <v>17</v>
      </c>
      <c r="J49" s="209">
        <v>23</v>
      </c>
      <c r="K49" s="209">
        <v>10</v>
      </c>
      <c r="L49" s="209">
        <v>13</v>
      </c>
      <c r="M49" s="209">
        <v>0</v>
      </c>
      <c r="N49" s="30"/>
      <c r="O49" s="32" t="s">
        <v>375</v>
      </c>
      <c r="P49" s="33"/>
      <c r="Q49" s="209">
        <v>0</v>
      </c>
      <c r="R49" s="209">
        <v>0</v>
      </c>
      <c r="S49" s="209">
        <v>1</v>
      </c>
      <c r="T49" s="209">
        <v>5</v>
      </c>
      <c r="U49" s="209">
        <v>6</v>
      </c>
      <c r="V49" s="209">
        <v>3</v>
      </c>
      <c r="W49" s="209">
        <v>9</v>
      </c>
      <c r="X49" s="209">
        <v>1</v>
      </c>
      <c r="Y49" s="209">
        <v>2</v>
      </c>
      <c r="Z49" s="209">
        <v>2</v>
      </c>
      <c r="AA49" s="209">
        <v>0</v>
      </c>
    </row>
    <row r="50" spans="1:27" s="72" customFormat="1" ht="12" customHeight="1">
      <c r="A50" s="32" t="s">
        <v>376</v>
      </c>
      <c r="B50" s="33"/>
      <c r="C50" s="209">
        <v>121</v>
      </c>
      <c r="D50" s="209">
        <v>9</v>
      </c>
      <c r="E50" s="209">
        <v>0</v>
      </c>
      <c r="F50" s="209">
        <v>37</v>
      </c>
      <c r="G50" s="209">
        <v>0</v>
      </c>
      <c r="H50" s="209">
        <v>0</v>
      </c>
      <c r="I50" s="209">
        <v>13</v>
      </c>
      <c r="J50" s="209">
        <v>9</v>
      </c>
      <c r="K50" s="209">
        <v>11</v>
      </c>
      <c r="L50" s="209">
        <v>8</v>
      </c>
      <c r="M50" s="209">
        <v>0</v>
      </c>
      <c r="N50" s="30"/>
      <c r="O50" s="32" t="s">
        <v>376</v>
      </c>
      <c r="P50" s="33"/>
      <c r="Q50" s="209">
        <v>0</v>
      </c>
      <c r="R50" s="209">
        <v>0</v>
      </c>
      <c r="S50" s="209">
        <v>1</v>
      </c>
      <c r="T50" s="209">
        <v>7</v>
      </c>
      <c r="U50" s="209">
        <v>6</v>
      </c>
      <c r="V50" s="209">
        <v>1</v>
      </c>
      <c r="W50" s="209">
        <v>15</v>
      </c>
      <c r="X50" s="209">
        <v>0</v>
      </c>
      <c r="Y50" s="209">
        <v>4</v>
      </c>
      <c r="Z50" s="209">
        <v>0</v>
      </c>
      <c r="AA50" s="209">
        <v>0</v>
      </c>
    </row>
    <row r="51" spans="1:27" s="72" customFormat="1" ht="12" customHeight="1">
      <c r="A51" s="32" t="s">
        <v>377</v>
      </c>
      <c r="B51" s="33"/>
      <c r="C51" s="209">
        <v>418</v>
      </c>
      <c r="D51" s="209">
        <v>27</v>
      </c>
      <c r="E51" s="209">
        <v>0</v>
      </c>
      <c r="F51" s="209">
        <v>82</v>
      </c>
      <c r="G51" s="209">
        <v>0</v>
      </c>
      <c r="H51" s="209">
        <v>7</v>
      </c>
      <c r="I51" s="209">
        <v>57</v>
      </c>
      <c r="J51" s="209">
        <v>50</v>
      </c>
      <c r="K51" s="209">
        <v>34</v>
      </c>
      <c r="L51" s="209">
        <v>24</v>
      </c>
      <c r="M51" s="209">
        <v>2</v>
      </c>
      <c r="N51" s="30"/>
      <c r="O51" s="32" t="s">
        <v>377</v>
      </c>
      <c r="P51" s="33"/>
      <c r="Q51" s="209">
        <v>0</v>
      </c>
      <c r="R51" s="209">
        <v>1</v>
      </c>
      <c r="S51" s="209">
        <v>6</v>
      </c>
      <c r="T51" s="209">
        <v>45</v>
      </c>
      <c r="U51" s="209">
        <v>15</v>
      </c>
      <c r="V51" s="209">
        <v>4</v>
      </c>
      <c r="W51" s="209">
        <v>55</v>
      </c>
      <c r="X51" s="209">
        <v>4</v>
      </c>
      <c r="Y51" s="209">
        <v>4</v>
      </c>
      <c r="Z51" s="209">
        <v>1</v>
      </c>
      <c r="AA51" s="209">
        <v>0</v>
      </c>
    </row>
    <row r="52" spans="1:27" s="72" customFormat="1" ht="12" customHeight="1">
      <c r="A52" s="32" t="s">
        <v>378</v>
      </c>
      <c r="B52" s="33"/>
      <c r="C52" s="209">
        <v>133</v>
      </c>
      <c r="D52" s="209">
        <v>12</v>
      </c>
      <c r="E52" s="209">
        <v>0</v>
      </c>
      <c r="F52" s="209">
        <v>38</v>
      </c>
      <c r="G52" s="209">
        <v>0</v>
      </c>
      <c r="H52" s="209">
        <v>1</v>
      </c>
      <c r="I52" s="209">
        <v>16</v>
      </c>
      <c r="J52" s="209">
        <v>11</v>
      </c>
      <c r="K52" s="209">
        <v>7</v>
      </c>
      <c r="L52" s="209">
        <v>8</v>
      </c>
      <c r="M52" s="209">
        <v>1</v>
      </c>
      <c r="N52" s="30"/>
      <c r="O52" s="32" t="s">
        <v>378</v>
      </c>
      <c r="P52" s="33"/>
      <c r="Q52" s="209">
        <v>1</v>
      </c>
      <c r="R52" s="209">
        <v>0</v>
      </c>
      <c r="S52" s="209">
        <v>2</v>
      </c>
      <c r="T52" s="209">
        <v>12</v>
      </c>
      <c r="U52" s="209">
        <v>3</v>
      </c>
      <c r="V52" s="209">
        <v>2</v>
      </c>
      <c r="W52" s="209">
        <v>14</v>
      </c>
      <c r="X52" s="209">
        <v>4</v>
      </c>
      <c r="Y52" s="209">
        <v>1</v>
      </c>
      <c r="Z52" s="209">
        <v>0</v>
      </c>
      <c r="AA52" s="209">
        <v>0</v>
      </c>
    </row>
    <row r="53" spans="1:27" s="72" customFormat="1" ht="6" customHeight="1">
      <c r="A53" s="36"/>
      <c r="B53" s="33"/>
      <c r="C53" s="209"/>
      <c r="D53" s="209"/>
      <c r="E53" s="209"/>
      <c r="F53" s="209"/>
      <c r="G53" s="209"/>
      <c r="H53" s="209"/>
      <c r="I53" s="209"/>
      <c r="J53" s="209"/>
      <c r="K53" s="209"/>
      <c r="L53" s="209"/>
      <c r="M53" s="209"/>
      <c r="N53" s="30"/>
      <c r="O53" s="36"/>
      <c r="P53" s="33"/>
      <c r="Q53" s="209"/>
      <c r="R53" s="209"/>
      <c r="S53" s="209"/>
      <c r="T53" s="209"/>
      <c r="U53" s="209"/>
      <c r="V53" s="209"/>
      <c r="W53" s="209"/>
      <c r="X53" s="209"/>
      <c r="Y53" s="209"/>
      <c r="Z53" s="209"/>
      <c r="AA53" s="209"/>
    </row>
    <row r="54" spans="1:27" s="102" customFormat="1" ht="12" customHeight="1">
      <c r="A54" s="20" t="s">
        <v>379</v>
      </c>
      <c r="B54" s="26"/>
      <c r="C54" s="208">
        <v>3884</v>
      </c>
      <c r="D54" s="208">
        <v>100</v>
      </c>
      <c r="E54" s="208">
        <v>5</v>
      </c>
      <c r="F54" s="208">
        <v>763</v>
      </c>
      <c r="G54" s="208">
        <v>2</v>
      </c>
      <c r="H54" s="208">
        <v>88</v>
      </c>
      <c r="I54" s="208">
        <v>482</v>
      </c>
      <c r="J54" s="208">
        <v>562</v>
      </c>
      <c r="K54" s="208">
        <v>333</v>
      </c>
      <c r="L54" s="208">
        <v>255</v>
      </c>
      <c r="M54" s="208">
        <v>13</v>
      </c>
      <c r="N54" s="27"/>
      <c r="O54" s="20" t="s">
        <v>379</v>
      </c>
      <c r="P54" s="26"/>
      <c r="Q54" s="208">
        <v>8</v>
      </c>
      <c r="R54" s="208">
        <v>11</v>
      </c>
      <c r="S54" s="208">
        <v>44</v>
      </c>
      <c r="T54" s="208">
        <v>466</v>
      </c>
      <c r="U54" s="208">
        <v>205</v>
      </c>
      <c r="V54" s="208">
        <v>61</v>
      </c>
      <c r="W54" s="208">
        <v>352</v>
      </c>
      <c r="X54" s="208">
        <v>76</v>
      </c>
      <c r="Y54" s="208">
        <v>48</v>
      </c>
      <c r="Z54" s="208">
        <v>10</v>
      </c>
      <c r="AA54" s="208">
        <v>0</v>
      </c>
    </row>
    <row r="55" spans="1:27" s="72" customFormat="1" ht="12" customHeight="1">
      <c r="A55" s="32" t="s">
        <v>380</v>
      </c>
      <c r="B55" s="33"/>
      <c r="C55" s="209">
        <v>2739</v>
      </c>
      <c r="D55" s="209">
        <v>24</v>
      </c>
      <c r="E55" s="209">
        <v>4</v>
      </c>
      <c r="F55" s="209">
        <v>506</v>
      </c>
      <c r="G55" s="209">
        <v>2</v>
      </c>
      <c r="H55" s="209">
        <v>66</v>
      </c>
      <c r="I55" s="209">
        <v>311</v>
      </c>
      <c r="J55" s="209">
        <v>409</v>
      </c>
      <c r="K55" s="209">
        <v>258</v>
      </c>
      <c r="L55" s="209">
        <v>192</v>
      </c>
      <c r="M55" s="209">
        <v>10</v>
      </c>
      <c r="N55" s="30"/>
      <c r="O55" s="32" t="s">
        <v>380</v>
      </c>
      <c r="P55" s="33"/>
      <c r="Q55" s="209">
        <v>5</v>
      </c>
      <c r="R55" s="209">
        <v>7</v>
      </c>
      <c r="S55" s="209">
        <v>33</v>
      </c>
      <c r="T55" s="209">
        <v>363</v>
      </c>
      <c r="U55" s="209">
        <v>133</v>
      </c>
      <c r="V55" s="209">
        <v>44</v>
      </c>
      <c r="W55" s="209">
        <v>275</v>
      </c>
      <c r="X55" s="209">
        <v>59</v>
      </c>
      <c r="Y55" s="209">
        <v>30</v>
      </c>
      <c r="Z55" s="209">
        <v>8</v>
      </c>
      <c r="AA55" s="209">
        <v>0</v>
      </c>
    </row>
    <row r="56" spans="1:27" s="72" customFormat="1" ht="12" customHeight="1">
      <c r="A56" s="32" t="s">
        <v>381</v>
      </c>
      <c r="B56" s="33"/>
      <c r="C56" s="209">
        <v>457</v>
      </c>
      <c r="D56" s="209">
        <v>25</v>
      </c>
      <c r="E56" s="209">
        <v>1</v>
      </c>
      <c r="F56" s="209">
        <v>133</v>
      </c>
      <c r="G56" s="209">
        <v>0</v>
      </c>
      <c r="H56" s="209">
        <v>4</v>
      </c>
      <c r="I56" s="209">
        <v>72</v>
      </c>
      <c r="J56" s="209">
        <v>53</v>
      </c>
      <c r="K56" s="209">
        <v>20</v>
      </c>
      <c r="L56" s="209">
        <v>26</v>
      </c>
      <c r="M56" s="209">
        <v>0</v>
      </c>
      <c r="N56" s="30"/>
      <c r="O56" s="32" t="s">
        <v>381</v>
      </c>
      <c r="P56" s="33"/>
      <c r="Q56" s="209">
        <v>1</v>
      </c>
      <c r="R56" s="209">
        <v>0</v>
      </c>
      <c r="S56" s="209">
        <v>4</v>
      </c>
      <c r="T56" s="209">
        <v>42</v>
      </c>
      <c r="U56" s="209">
        <v>28</v>
      </c>
      <c r="V56" s="209">
        <v>6</v>
      </c>
      <c r="W56" s="209">
        <v>26</v>
      </c>
      <c r="X56" s="209">
        <v>8</v>
      </c>
      <c r="Y56" s="209">
        <v>6</v>
      </c>
      <c r="Z56" s="209">
        <v>2</v>
      </c>
      <c r="AA56" s="209">
        <v>0</v>
      </c>
    </row>
    <row r="57" spans="1:27" s="72" customFormat="1" ht="12" customHeight="1">
      <c r="A57" s="32" t="s">
        <v>382</v>
      </c>
      <c r="B57" s="33"/>
      <c r="C57" s="209">
        <v>292</v>
      </c>
      <c r="D57" s="209">
        <v>27</v>
      </c>
      <c r="E57" s="209">
        <v>0</v>
      </c>
      <c r="F57" s="209">
        <v>68</v>
      </c>
      <c r="G57" s="209">
        <v>0</v>
      </c>
      <c r="H57" s="209">
        <v>2</v>
      </c>
      <c r="I57" s="209">
        <v>37</v>
      </c>
      <c r="J57" s="209">
        <v>38</v>
      </c>
      <c r="K57" s="209">
        <v>29</v>
      </c>
      <c r="L57" s="209">
        <v>11</v>
      </c>
      <c r="M57" s="209">
        <v>2</v>
      </c>
      <c r="N57" s="30"/>
      <c r="O57" s="32" t="s">
        <v>382</v>
      </c>
      <c r="P57" s="33"/>
      <c r="Q57" s="209">
        <v>0</v>
      </c>
      <c r="R57" s="209">
        <v>1</v>
      </c>
      <c r="S57" s="209">
        <v>3</v>
      </c>
      <c r="T57" s="209">
        <v>17</v>
      </c>
      <c r="U57" s="209">
        <v>21</v>
      </c>
      <c r="V57" s="209">
        <v>4</v>
      </c>
      <c r="W57" s="209">
        <v>20</v>
      </c>
      <c r="X57" s="209">
        <v>7</v>
      </c>
      <c r="Y57" s="209">
        <v>5</v>
      </c>
      <c r="Z57" s="209">
        <v>0</v>
      </c>
      <c r="AA57" s="209">
        <v>0</v>
      </c>
    </row>
    <row r="58" spans="1:27" s="72" customFormat="1" ht="12" customHeight="1">
      <c r="A58" s="32" t="s">
        <v>383</v>
      </c>
      <c r="B58" s="33"/>
      <c r="C58" s="209">
        <v>396</v>
      </c>
      <c r="D58" s="209">
        <v>24</v>
      </c>
      <c r="E58" s="209">
        <v>0</v>
      </c>
      <c r="F58" s="209">
        <v>56</v>
      </c>
      <c r="G58" s="209">
        <v>0</v>
      </c>
      <c r="H58" s="209">
        <v>16</v>
      </c>
      <c r="I58" s="209">
        <v>62</v>
      </c>
      <c r="J58" s="209">
        <v>62</v>
      </c>
      <c r="K58" s="209">
        <v>26</v>
      </c>
      <c r="L58" s="209">
        <v>26</v>
      </c>
      <c r="M58" s="209">
        <v>1</v>
      </c>
      <c r="N58" s="30"/>
      <c r="O58" s="32" t="s">
        <v>383</v>
      </c>
      <c r="P58" s="33"/>
      <c r="Q58" s="209">
        <v>2</v>
      </c>
      <c r="R58" s="209">
        <v>3</v>
      </c>
      <c r="S58" s="209">
        <v>4</v>
      </c>
      <c r="T58" s="209">
        <v>44</v>
      </c>
      <c r="U58" s="209">
        <v>23</v>
      </c>
      <c r="V58" s="209">
        <v>7</v>
      </c>
      <c r="W58" s="209">
        <v>31</v>
      </c>
      <c r="X58" s="209">
        <v>2</v>
      </c>
      <c r="Y58" s="209">
        <v>7</v>
      </c>
      <c r="Z58" s="209">
        <v>0</v>
      </c>
      <c r="AA58" s="209">
        <v>0</v>
      </c>
    </row>
    <row r="59" spans="1:27" s="72" customFormat="1" ht="6" customHeight="1">
      <c r="A59" s="32"/>
      <c r="B59" s="33"/>
      <c r="C59" s="209"/>
      <c r="D59" s="209"/>
      <c r="E59" s="209"/>
      <c r="F59" s="209"/>
      <c r="G59" s="209"/>
      <c r="H59" s="209"/>
      <c r="I59" s="209"/>
      <c r="J59" s="209"/>
      <c r="K59" s="209"/>
      <c r="L59" s="209"/>
      <c r="M59" s="209"/>
      <c r="N59" s="30"/>
      <c r="O59" s="32"/>
      <c r="P59" s="33"/>
      <c r="Q59" s="209"/>
      <c r="R59" s="209"/>
      <c r="S59" s="209"/>
      <c r="T59" s="209"/>
      <c r="U59" s="209"/>
      <c r="V59" s="209"/>
      <c r="W59" s="209"/>
      <c r="X59" s="209"/>
      <c r="Y59" s="209"/>
      <c r="Z59" s="209"/>
      <c r="AA59" s="209"/>
    </row>
    <row r="60" spans="1:27" s="102" customFormat="1" ht="12" customHeight="1">
      <c r="A60" s="20" t="s">
        <v>384</v>
      </c>
      <c r="B60" s="35"/>
      <c r="C60" s="208">
        <v>4295</v>
      </c>
      <c r="D60" s="208">
        <v>275</v>
      </c>
      <c r="E60" s="208">
        <v>6</v>
      </c>
      <c r="F60" s="208">
        <v>865</v>
      </c>
      <c r="G60" s="208">
        <v>2</v>
      </c>
      <c r="H60" s="208">
        <v>104</v>
      </c>
      <c r="I60" s="208">
        <v>645</v>
      </c>
      <c r="J60" s="208">
        <v>689</v>
      </c>
      <c r="K60" s="208">
        <v>310</v>
      </c>
      <c r="L60" s="208">
        <v>288</v>
      </c>
      <c r="M60" s="208">
        <v>29</v>
      </c>
      <c r="N60" s="27"/>
      <c r="O60" s="20" t="s">
        <v>384</v>
      </c>
      <c r="P60" s="35"/>
      <c r="Q60" s="208">
        <v>1</v>
      </c>
      <c r="R60" s="208">
        <v>11</v>
      </c>
      <c r="S60" s="208">
        <v>47</v>
      </c>
      <c r="T60" s="208">
        <v>428</v>
      </c>
      <c r="U60" s="208">
        <v>158</v>
      </c>
      <c r="V60" s="208">
        <v>51</v>
      </c>
      <c r="W60" s="208">
        <v>248</v>
      </c>
      <c r="X60" s="208">
        <v>75</v>
      </c>
      <c r="Y60" s="208">
        <v>49</v>
      </c>
      <c r="Z60" s="208">
        <v>14</v>
      </c>
      <c r="AA60" s="208">
        <v>0</v>
      </c>
    </row>
    <row r="61" spans="1:27" s="72" customFormat="1" ht="12" customHeight="1">
      <c r="A61" s="32" t="s">
        <v>385</v>
      </c>
      <c r="B61" s="33"/>
      <c r="C61" s="209">
        <v>1374</v>
      </c>
      <c r="D61" s="209">
        <v>62</v>
      </c>
      <c r="E61" s="209">
        <v>2</v>
      </c>
      <c r="F61" s="209">
        <v>240</v>
      </c>
      <c r="G61" s="209">
        <v>0</v>
      </c>
      <c r="H61" s="209">
        <v>33</v>
      </c>
      <c r="I61" s="209">
        <v>258</v>
      </c>
      <c r="J61" s="209">
        <v>218</v>
      </c>
      <c r="K61" s="209">
        <v>84</v>
      </c>
      <c r="L61" s="209">
        <v>124</v>
      </c>
      <c r="M61" s="209">
        <v>12</v>
      </c>
      <c r="N61" s="30"/>
      <c r="O61" s="32" t="s">
        <v>385</v>
      </c>
      <c r="P61" s="33"/>
      <c r="Q61" s="209">
        <v>1</v>
      </c>
      <c r="R61" s="209">
        <v>5</v>
      </c>
      <c r="S61" s="209">
        <v>15</v>
      </c>
      <c r="T61" s="209">
        <v>113</v>
      </c>
      <c r="U61" s="209">
        <v>63</v>
      </c>
      <c r="V61" s="209">
        <v>15</v>
      </c>
      <c r="W61" s="209">
        <v>87</v>
      </c>
      <c r="X61" s="209">
        <v>21</v>
      </c>
      <c r="Y61" s="209">
        <v>16</v>
      </c>
      <c r="Z61" s="209">
        <v>5</v>
      </c>
      <c r="AA61" s="209">
        <v>0</v>
      </c>
    </row>
    <row r="62" spans="1:27" s="72" customFormat="1" ht="12" customHeight="1">
      <c r="A62" s="32" t="s">
        <v>386</v>
      </c>
      <c r="B62" s="33"/>
      <c r="C62" s="209">
        <v>669</v>
      </c>
      <c r="D62" s="209">
        <v>69</v>
      </c>
      <c r="E62" s="209">
        <v>2</v>
      </c>
      <c r="F62" s="209">
        <v>175</v>
      </c>
      <c r="G62" s="209">
        <v>0</v>
      </c>
      <c r="H62" s="209">
        <v>14</v>
      </c>
      <c r="I62" s="209">
        <v>82</v>
      </c>
      <c r="J62" s="209">
        <v>110</v>
      </c>
      <c r="K62" s="209">
        <v>35</v>
      </c>
      <c r="L62" s="209">
        <v>27</v>
      </c>
      <c r="M62" s="209">
        <v>4</v>
      </c>
      <c r="N62" s="30"/>
      <c r="O62" s="32" t="s">
        <v>386</v>
      </c>
      <c r="P62" s="33"/>
      <c r="Q62" s="209">
        <v>0</v>
      </c>
      <c r="R62" s="209">
        <v>0</v>
      </c>
      <c r="S62" s="209">
        <v>8</v>
      </c>
      <c r="T62" s="209">
        <v>57</v>
      </c>
      <c r="U62" s="209">
        <v>20</v>
      </c>
      <c r="V62" s="209">
        <v>9</v>
      </c>
      <c r="W62" s="209">
        <v>31</v>
      </c>
      <c r="X62" s="209">
        <v>16</v>
      </c>
      <c r="Y62" s="209">
        <v>9</v>
      </c>
      <c r="Z62" s="209">
        <v>1</v>
      </c>
      <c r="AA62" s="209">
        <v>0</v>
      </c>
    </row>
    <row r="63" spans="1:27" s="72" customFormat="1" ht="12" customHeight="1">
      <c r="A63" s="32" t="s">
        <v>387</v>
      </c>
      <c r="B63" s="33"/>
      <c r="C63" s="209">
        <v>2252</v>
      </c>
      <c r="D63" s="209">
        <v>144</v>
      </c>
      <c r="E63" s="209">
        <v>2</v>
      </c>
      <c r="F63" s="209">
        <v>450</v>
      </c>
      <c r="G63" s="209">
        <v>2</v>
      </c>
      <c r="H63" s="209">
        <v>57</v>
      </c>
      <c r="I63" s="209">
        <v>305</v>
      </c>
      <c r="J63" s="209">
        <v>361</v>
      </c>
      <c r="K63" s="209">
        <v>191</v>
      </c>
      <c r="L63" s="209">
        <v>137</v>
      </c>
      <c r="M63" s="209">
        <v>13</v>
      </c>
      <c r="N63" s="30"/>
      <c r="O63" s="32" t="s">
        <v>387</v>
      </c>
      <c r="P63" s="33"/>
      <c r="Q63" s="209">
        <v>0</v>
      </c>
      <c r="R63" s="209">
        <v>6</v>
      </c>
      <c r="S63" s="209">
        <v>24</v>
      </c>
      <c r="T63" s="209">
        <v>258</v>
      </c>
      <c r="U63" s="209">
        <v>75</v>
      </c>
      <c r="V63" s="209">
        <v>27</v>
      </c>
      <c r="W63" s="209">
        <v>130</v>
      </c>
      <c r="X63" s="209">
        <v>38</v>
      </c>
      <c r="Y63" s="209">
        <v>24</v>
      </c>
      <c r="Z63" s="209">
        <v>8</v>
      </c>
      <c r="AA63" s="209">
        <v>0</v>
      </c>
    </row>
    <row r="64" spans="1:27" s="72" customFormat="1" ht="6" customHeight="1">
      <c r="A64" s="32"/>
      <c r="B64" s="33"/>
      <c r="C64" s="209"/>
      <c r="D64" s="209"/>
      <c r="E64" s="209"/>
      <c r="F64" s="209"/>
      <c r="G64" s="209"/>
      <c r="H64" s="209"/>
      <c r="I64" s="209"/>
      <c r="J64" s="209"/>
      <c r="K64" s="209"/>
      <c r="L64" s="209"/>
      <c r="M64" s="209"/>
      <c r="N64" s="30"/>
      <c r="O64" s="32"/>
      <c r="P64" s="33"/>
      <c r="Q64" s="209"/>
      <c r="R64" s="209"/>
      <c r="S64" s="209"/>
      <c r="T64" s="209"/>
      <c r="U64" s="209"/>
      <c r="V64" s="209"/>
      <c r="W64" s="209"/>
      <c r="X64" s="209"/>
      <c r="Y64" s="209"/>
      <c r="Z64" s="209"/>
      <c r="AA64" s="209"/>
    </row>
    <row r="65" spans="1:27" s="102" customFormat="1" ht="12" customHeight="1">
      <c r="A65" s="20" t="s">
        <v>388</v>
      </c>
      <c r="B65" s="35"/>
      <c r="C65" s="208">
        <v>895</v>
      </c>
      <c r="D65" s="208">
        <v>152</v>
      </c>
      <c r="E65" s="208">
        <v>4</v>
      </c>
      <c r="F65" s="208">
        <v>153</v>
      </c>
      <c r="G65" s="208">
        <v>1</v>
      </c>
      <c r="H65" s="208">
        <v>16</v>
      </c>
      <c r="I65" s="208">
        <v>171</v>
      </c>
      <c r="J65" s="208">
        <v>75</v>
      </c>
      <c r="K65" s="208">
        <v>55</v>
      </c>
      <c r="L65" s="208">
        <v>41</v>
      </c>
      <c r="M65" s="208">
        <v>6</v>
      </c>
      <c r="N65" s="27"/>
      <c r="O65" s="20" t="s">
        <v>388</v>
      </c>
      <c r="P65" s="35"/>
      <c r="Q65" s="208">
        <v>1</v>
      </c>
      <c r="R65" s="208">
        <v>1</v>
      </c>
      <c r="S65" s="208">
        <v>5</v>
      </c>
      <c r="T65" s="208">
        <v>50</v>
      </c>
      <c r="U65" s="208">
        <v>65</v>
      </c>
      <c r="V65" s="208">
        <v>8</v>
      </c>
      <c r="W65" s="208">
        <v>58</v>
      </c>
      <c r="X65" s="208">
        <v>18</v>
      </c>
      <c r="Y65" s="208">
        <v>14</v>
      </c>
      <c r="Z65" s="208">
        <v>1</v>
      </c>
      <c r="AA65" s="208">
        <v>0</v>
      </c>
    </row>
    <row r="66" spans="1:27" s="72" customFormat="1" ht="12" customHeight="1">
      <c r="A66" s="32" t="s">
        <v>389</v>
      </c>
      <c r="B66" s="33"/>
      <c r="C66" s="209">
        <v>624</v>
      </c>
      <c r="D66" s="209">
        <v>112</v>
      </c>
      <c r="E66" s="209">
        <v>3</v>
      </c>
      <c r="F66" s="209">
        <v>111</v>
      </c>
      <c r="G66" s="209">
        <v>1</v>
      </c>
      <c r="H66" s="209">
        <v>8</v>
      </c>
      <c r="I66" s="209">
        <v>110</v>
      </c>
      <c r="J66" s="209">
        <v>50</v>
      </c>
      <c r="K66" s="209">
        <v>41</v>
      </c>
      <c r="L66" s="209">
        <v>25</v>
      </c>
      <c r="M66" s="209">
        <v>6</v>
      </c>
      <c r="N66" s="30"/>
      <c r="O66" s="32" t="s">
        <v>389</v>
      </c>
      <c r="P66" s="33"/>
      <c r="Q66" s="209">
        <v>0</v>
      </c>
      <c r="R66" s="209">
        <v>1</v>
      </c>
      <c r="S66" s="209">
        <v>4</v>
      </c>
      <c r="T66" s="209">
        <v>38</v>
      </c>
      <c r="U66" s="209">
        <v>47</v>
      </c>
      <c r="V66" s="209">
        <v>4</v>
      </c>
      <c r="W66" s="209">
        <v>39</v>
      </c>
      <c r="X66" s="209">
        <v>13</v>
      </c>
      <c r="Y66" s="209">
        <v>11</v>
      </c>
      <c r="Z66" s="209">
        <v>0</v>
      </c>
      <c r="AA66" s="209">
        <v>0</v>
      </c>
    </row>
    <row r="67" spans="1:27" s="72" customFormat="1" ht="12" customHeight="1">
      <c r="A67" s="32" t="s">
        <v>390</v>
      </c>
      <c r="B67" s="33"/>
      <c r="C67" s="209">
        <v>271</v>
      </c>
      <c r="D67" s="209">
        <v>40</v>
      </c>
      <c r="E67" s="209">
        <v>1</v>
      </c>
      <c r="F67" s="209">
        <v>42</v>
      </c>
      <c r="G67" s="209">
        <v>0</v>
      </c>
      <c r="H67" s="209">
        <v>8</v>
      </c>
      <c r="I67" s="209">
        <v>61</v>
      </c>
      <c r="J67" s="209">
        <v>25</v>
      </c>
      <c r="K67" s="209">
        <v>14</v>
      </c>
      <c r="L67" s="209">
        <v>16</v>
      </c>
      <c r="M67" s="209">
        <v>0</v>
      </c>
      <c r="N67" s="30"/>
      <c r="O67" s="32" t="s">
        <v>390</v>
      </c>
      <c r="P67" s="33"/>
      <c r="Q67" s="209">
        <v>1</v>
      </c>
      <c r="R67" s="209">
        <v>0</v>
      </c>
      <c r="S67" s="209">
        <v>1</v>
      </c>
      <c r="T67" s="209">
        <v>12</v>
      </c>
      <c r="U67" s="209">
        <v>18</v>
      </c>
      <c r="V67" s="209">
        <v>4</v>
      </c>
      <c r="W67" s="209">
        <v>19</v>
      </c>
      <c r="X67" s="209">
        <v>5</v>
      </c>
      <c r="Y67" s="209">
        <v>3</v>
      </c>
      <c r="Z67" s="209">
        <v>1</v>
      </c>
      <c r="AA67" s="209">
        <v>0</v>
      </c>
    </row>
    <row r="68" spans="1:27" s="72" customFormat="1" ht="6" customHeight="1">
      <c r="A68" s="32"/>
      <c r="B68" s="33"/>
      <c r="C68" s="309"/>
      <c r="D68" s="309"/>
      <c r="E68" s="309"/>
      <c r="F68" s="309"/>
      <c r="G68" s="309"/>
      <c r="H68" s="309"/>
      <c r="I68" s="309"/>
      <c r="J68" s="309"/>
      <c r="K68" s="309"/>
      <c r="L68" s="309"/>
      <c r="M68" s="309"/>
      <c r="O68" s="32"/>
      <c r="P68" s="33"/>
      <c r="Q68" s="309"/>
      <c r="R68" s="309"/>
      <c r="S68" s="309"/>
      <c r="T68" s="309"/>
      <c r="U68" s="309"/>
      <c r="V68" s="309"/>
      <c r="W68" s="309"/>
      <c r="X68" s="309"/>
      <c r="Y68" s="309"/>
      <c r="Z68" s="309"/>
      <c r="AA68" s="309"/>
    </row>
    <row r="69" spans="1:27" s="102" customFormat="1" ht="12" customHeight="1">
      <c r="A69" s="20" t="s">
        <v>391</v>
      </c>
      <c r="B69" s="35"/>
      <c r="C69" s="208">
        <v>2037</v>
      </c>
      <c r="D69" s="208">
        <v>137</v>
      </c>
      <c r="E69" s="208">
        <v>14</v>
      </c>
      <c r="F69" s="208">
        <v>503</v>
      </c>
      <c r="G69" s="208">
        <v>1</v>
      </c>
      <c r="H69" s="208">
        <v>33</v>
      </c>
      <c r="I69" s="208">
        <v>313</v>
      </c>
      <c r="J69" s="208">
        <v>282</v>
      </c>
      <c r="K69" s="208">
        <v>134</v>
      </c>
      <c r="L69" s="208">
        <v>96</v>
      </c>
      <c r="M69" s="208">
        <v>8</v>
      </c>
      <c r="N69" s="27"/>
      <c r="O69" s="20" t="s">
        <v>391</v>
      </c>
      <c r="P69" s="35"/>
      <c r="Q69" s="208">
        <v>5</v>
      </c>
      <c r="R69" s="208">
        <v>0</v>
      </c>
      <c r="S69" s="208">
        <v>16</v>
      </c>
      <c r="T69" s="208">
        <v>180</v>
      </c>
      <c r="U69" s="208">
        <v>52</v>
      </c>
      <c r="V69" s="208">
        <v>27</v>
      </c>
      <c r="W69" s="208">
        <v>182</v>
      </c>
      <c r="X69" s="208">
        <v>30</v>
      </c>
      <c r="Y69" s="208">
        <v>16</v>
      </c>
      <c r="Z69" s="208">
        <v>8</v>
      </c>
      <c r="AA69" s="208">
        <v>0</v>
      </c>
    </row>
    <row r="70" spans="1:27" s="72" customFormat="1" ht="12" customHeight="1">
      <c r="A70" s="32" t="s">
        <v>392</v>
      </c>
      <c r="B70" s="33"/>
      <c r="C70" s="209">
        <v>898</v>
      </c>
      <c r="D70" s="209">
        <v>52</v>
      </c>
      <c r="E70" s="209">
        <v>4</v>
      </c>
      <c r="F70" s="209">
        <v>218</v>
      </c>
      <c r="G70" s="209">
        <v>1</v>
      </c>
      <c r="H70" s="209">
        <v>14</v>
      </c>
      <c r="I70" s="209">
        <v>155</v>
      </c>
      <c r="J70" s="209">
        <v>119</v>
      </c>
      <c r="K70" s="209">
        <v>67</v>
      </c>
      <c r="L70" s="209">
        <v>43</v>
      </c>
      <c r="M70" s="209">
        <v>2</v>
      </c>
      <c r="N70" s="27"/>
      <c r="O70" s="32" t="s">
        <v>392</v>
      </c>
      <c r="P70" s="33"/>
      <c r="Q70" s="209">
        <v>4</v>
      </c>
      <c r="R70" s="209">
        <v>0</v>
      </c>
      <c r="S70" s="209">
        <v>8</v>
      </c>
      <c r="T70" s="209">
        <v>84</v>
      </c>
      <c r="U70" s="209">
        <v>17</v>
      </c>
      <c r="V70" s="209">
        <v>8</v>
      </c>
      <c r="W70" s="209">
        <v>74</v>
      </c>
      <c r="X70" s="209">
        <v>18</v>
      </c>
      <c r="Y70" s="209">
        <v>9</v>
      </c>
      <c r="Z70" s="209">
        <v>1</v>
      </c>
      <c r="AA70" s="209">
        <v>0</v>
      </c>
    </row>
    <row r="71" spans="1:27" s="72" customFormat="1" ht="12" customHeight="1">
      <c r="A71" s="32" t="s">
        <v>393</v>
      </c>
      <c r="B71" s="33"/>
      <c r="C71" s="209">
        <v>243</v>
      </c>
      <c r="D71" s="209">
        <v>34</v>
      </c>
      <c r="E71" s="209">
        <v>4</v>
      </c>
      <c r="F71" s="209">
        <v>54</v>
      </c>
      <c r="G71" s="209">
        <v>0</v>
      </c>
      <c r="H71" s="209">
        <v>5</v>
      </c>
      <c r="I71" s="209">
        <v>35</v>
      </c>
      <c r="J71" s="209">
        <v>40</v>
      </c>
      <c r="K71" s="209">
        <v>9</v>
      </c>
      <c r="L71" s="209">
        <v>6</v>
      </c>
      <c r="M71" s="209">
        <v>1</v>
      </c>
      <c r="N71" s="30"/>
      <c r="O71" s="32" t="s">
        <v>393</v>
      </c>
      <c r="P71" s="33"/>
      <c r="Q71" s="209">
        <v>0</v>
      </c>
      <c r="R71" s="209">
        <v>0</v>
      </c>
      <c r="S71" s="209">
        <v>2</v>
      </c>
      <c r="T71" s="209">
        <v>12</v>
      </c>
      <c r="U71" s="209">
        <v>11</v>
      </c>
      <c r="V71" s="209">
        <v>1</v>
      </c>
      <c r="W71" s="209">
        <v>25</v>
      </c>
      <c r="X71" s="209">
        <v>3</v>
      </c>
      <c r="Y71" s="209">
        <v>0</v>
      </c>
      <c r="Z71" s="209">
        <v>1</v>
      </c>
      <c r="AA71" s="209">
        <v>0</v>
      </c>
    </row>
    <row r="72" spans="1:27" s="72" customFormat="1" ht="12" customHeight="1">
      <c r="A72" s="32" t="s">
        <v>394</v>
      </c>
      <c r="B72" s="33"/>
      <c r="C72" s="209">
        <v>249</v>
      </c>
      <c r="D72" s="209">
        <v>12</v>
      </c>
      <c r="E72" s="209">
        <v>4</v>
      </c>
      <c r="F72" s="209">
        <v>65</v>
      </c>
      <c r="G72" s="209">
        <v>0</v>
      </c>
      <c r="H72" s="209">
        <v>7</v>
      </c>
      <c r="I72" s="209">
        <v>26</v>
      </c>
      <c r="J72" s="209">
        <v>32</v>
      </c>
      <c r="K72" s="209">
        <v>11</v>
      </c>
      <c r="L72" s="209">
        <v>16</v>
      </c>
      <c r="M72" s="209">
        <v>2</v>
      </c>
      <c r="N72" s="30"/>
      <c r="O72" s="32" t="s">
        <v>394</v>
      </c>
      <c r="P72" s="33"/>
      <c r="Q72" s="209">
        <v>1</v>
      </c>
      <c r="R72" s="209">
        <v>0</v>
      </c>
      <c r="S72" s="209">
        <v>0</v>
      </c>
      <c r="T72" s="209">
        <v>14</v>
      </c>
      <c r="U72" s="209">
        <v>11</v>
      </c>
      <c r="V72" s="209">
        <v>8</v>
      </c>
      <c r="W72" s="209">
        <v>32</v>
      </c>
      <c r="X72" s="209">
        <v>2</v>
      </c>
      <c r="Y72" s="209">
        <v>2</v>
      </c>
      <c r="Z72" s="209">
        <v>4</v>
      </c>
      <c r="AA72" s="209">
        <v>0</v>
      </c>
    </row>
    <row r="73" spans="1:27" s="72" customFormat="1" ht="12" customHeight="1">
      <c r="A73" s="32" t="s">
        <v>395</v>
      </c>
      <c r="B73" s="33"/>
      <c r="C73" s="209">
        <v>647</v>
      </c>
      <c r="D73" s="209">
        <v>39</v>
      </c>
      <c r="E73" s="209">
        <v>2</v>
      </c>
      <c r="F73" s="209">
        <v>166</v>
      </c>
      <c r="G73" s="209">
        <v>0</v>
      </c>
      <c r="H73" s="209">
        <v>7</v>
      </c>
      <c r="I73" s="209">
        <v>97</v>
      </c>
      <c r="J73" s="209">
        <v>91</v>
      </c>
      <c r="K73" s="209">
        <v>47</v>
      </c>
      <c r="L73" s="209">
        <v>31</v>
      </c>
      <c r="M73" s="209">
        <v>3</v>
      </c>
      <c r="N73" s="30"/>
      <c r="O73" s="32" t="s">
        <v>395</v>
      </c>
      <c r="P73" s="33"/>
      <c r="Q73" s="209">
        <v>0</v>
      </c>
      <c r="R73" s="209">
        <v>0</v>
      </c>
      <c r="S73" s="209">
        <v>6</v>
      </c>
      <c r="T73" s="209">
        <v>70</v>
      </c>
      <c r="U73" s="209">
        <v>13</v>
      </c>
      <c r="V73" s="209">
        <v>10</v>
      </c>
      <c r="W73" s="209">
        <v>51</v>
      </c>
      <c r="X73" s="209">
        <v>7</v>
      </c>
      <c r="Y73" s="209">
        <v>5</v>
      </c>
      <c r="Z73" s="209">
        <v>2</v>
      </c>
      <c r="AA73" s="209">
        <v>0</v>
      </c>
    </row>
    <row r="74" spans="1:27" s="72" customFormat="1" ht="6" customHeight="1">
      <c r="A74" s="32"/>
      <c r="B74" s="33"/>
      <c r="C74" s="209"/>
      <c r="D74" s="209"/>
      <c r="E74" s="209"/>
      <c r="F74" s="209"/>
      <c r="G74" s="209"/>
      <c r="H74" s="209"/>
      <c r="I74" s="209"/>
      <c r="J74" s="209"/>
      <c r="K74" s="209"/>
      <c r="L74" s="209"/>
      <c r="M74" s="209"/>
      <c r="N74" s="30"/>
      <c r="O74" s="32"/>
      <c r="P74" s="33"/>
      <c r="Q74" s="209"/>
      <c r="R74" s="209"/>
      <c r="S74" s="209"/>
      <c r="T74" s="209"/>
      <c r="U74" s="209"/>
      <c r="V74" s="209"/>
      <c r="W74" s="209"/>
      <c r="X74" s="209"/>
      <c r="Y74" s="209"/>
      <c r="Z74" s="209"/>
      <c r="AA74" s="209"/>
    </row>
    <row r="75" spans="1:27" s="102" customFormat="1" ht="12" customHeight="1">
      <c r="A75" s="20" t="s">
        <v>396</v>
      </c>
      <c r="B75" s="35"/>
      <c r="C75" s="208">
        <v>5891</v>
      </c>
      <c r="D75" s="208">
        <v>21</v>
      </c>
      <c r="E75" s="208">
        <v>3</v>
      </c>
      <c r="F75" s="208">
        <v>629</v>
      </c>
      <c r="G75" s="208">
        <v>3</v>
      </c>
      <c r="H75" s="208">
        <v>81</v>
      </c>
      <c r="I75" s="208">
        <v>918</v>
      </c>
      <c r="J75" s="208">
        <v>916</v>
      </c>
      <c r="K75" s="208">
        <v>638</v>
      </c>
      <c r="L75" s="208">
        <v>616</v>
      </c>
      <c r="M75" s="208">
        <v>63</v>
      </c>
      <c r="N75" s="27"/>
      <c r="O75" s="20" t="s">
        <v>396</v>
      </c>
      <c r="P75" s="35"/>
      <c r="Q75" s="208">
        <v>22</v>
      </c>
      <c r="R75" s="208">
        <v>10</v>
      </c>
      <c r="S75" s="208">
        <v>109</v>
      </c>
      <c r="T75" s="208">
        <v>739</v>
      </c>
      <c r="U75" s="208">
        <v>220</v>
      </c>
      <c r="V75" s="208">
        <v>128</v>
      </c>
      <c r="W75" s="208">
        <v>557</v>
      </c>
      <c r="X75" s="208">
        <v>111</v>
      </c>
      <c r="Y75" s="208">
        <v>75</v>
      </c>
      <c r="Z75" s="208">
        <v>30</v>
      </c>
      <c r="AA75" s="208">
        <v>2</v>
      </c>
    </row>
    <row r="76" spans="1:27" s="72" customFormat="1" ht="6" customHeight="1">
      <c r="A76" s="32"/>
      <c r="B76" s="33"/>
      <c r="C76" s="208"/>
      <c r="D76" s="208"/>
      <c r="E76" s="208"/>
      <c r="F76" s="208"/>
      <c r="G76" s="208"/>
      <c r="H76" s="208"/>
      <c r="I76" s="208"/>
      <c r="J76" s="208"/>
      <c r="K76" s="208"/>
      <c r="L76" s="208"/>
      <c r="M76" s="208"/>
      <c r="N76" s="27"/>
      <c r="O76" s="32"/>
      <c r="P76" s="33"/>
      <c r="Q76" s="208"/>
      <c r="R76" s="208"/>
      <c r="S76" s="208"/>
      <c r="T76" s="208"/>
      <c r="U76" s="208"/>
      <c r="V76" s="208"/>
      <c r="W76" s="208"/>
      <c r="X76" s="208"/>
      <c r="Y76" s="208"/>
      <c r="Z76" s="208"/>
      <c r="AA76" s="208"/>
    </row>
    <row r="77" spans="1:27" s="102" customFormat="1" ht="12" customHeight="1">
      <c r="A77" s="20" t="s">
        <v>397</v>
      </c>
      <c r="B77" s="26"/>
      <c r="C77" s="208">
        <v>1527</v>
      </c>
      <c r="D77" s="208">
        <v>242</v>
      </c>
      <c r="E77" s="208">
        <v>0</v>
      </c>
      <c r="F77" s="208">
        <v>344</v>
      </c>
      <c r="G77" s="208">
        <v>0</v>
      </c>
      <c r="H77" s="208">
        <v>7</v>
      </c>
      <c r="I77" s="208">
        <v>206</v>
      </c>
      <c r="J77" s="208">
        <v>205</v>
      </c>
      <c r="K77" s="208">
        <v>115</v>
      </c>
      <c r="L77" s="208">
        <v>78</v>
      </c>
      <c r="M77" s="208">
        <v>12</v>
      </c>
      <c r="N77" s="27"/>
      <c r="O77" s="20" t="s">
        <v>397</v>
      </c>
      <c r="P77" s="26"/>
      <c r="Q77" s="208">
        <v>1</v>
      </c>
      <c r="R77" s="208">
        <v>4</v>
      </c>
      <c r="S77" s="208">
        <v>9</v>
      </c>
      <c r="T77" s="208">
        <v>161</v>
      </c>
      <c r="U77" s="208">
        <v>35</v>
      </c>
      <c r="V77" s="208">
        <v>13</v>
      </c>
      <c r="W77" s="208">
        <v>66</v>
      </c>
      <c r="X77" s="208">
        <v>12</v>
      </c>
      <c r="Y77" s="208">
        <v>11</v>
      </c>
      <c r="Z77" s="208">
        <v>6</v>
      </c>
      <c r="AA77" s="208">
        <v>0</v>
      </c>
    </row>
    <row r="78" spans="1:27" s="72" customFormat="1" ht="6" customHeight="1">
      <c r="A78" s="32"/>
      <c r="B78" s="29"/>
      <c r="C78" s="208"/>
      <c r="D78" s="208"/>
      <c r="E78" s="208"/>
      <c r="F78" s="208"/>
      <c r="G78" s="208"/>
      <c r="H78" s="208"/>
      <c r="I78" s="208"/>
      <c r="J78" s="208"/>
      <c r="K78" s="208"/>
      <c r="L78" s="208"/>
      <c r="M78" s="208"/>
      <c r="N78" s="27"/>
      <c r="O78" s="32"/>
      <c r="P78" s="29"/>
      <c r="Q78" s="208"/>
      <c r="R78" s="208"/>
      <c r="S78" s="208"/>
      <c r="T78" s="208"/>
      <c r="U78" s="208"/>
      <c r="V78" s="208"/>
      <c r="W78" s="208"/>
      <c r="X78" s="208"/>
      <c r="Y78" s="208"/>
      <c r="Z78" s="208"/>
      <c r="AA78" s="208"/>
    </row>
    <row r="79" spans="1:27" s="102" customFormat="1" ht="12" customHeight="1">
      <c r="A79" s="20" t="s">
        <v>398</v>
      </c>
      <c r="B79" s="38"/>
      <c r="C79" s="208">
        <v>960</v>
      </c>
      <c r="D79" s="208">
        <v>54</v>
      </c>
      <c r="E79" s="208">
        <v>2</v>
      </c>
      <c r="F79" s="208">
        <v>350</v>
      </c>
      <c r="G79" s="208">
        <v>0</v>
      </c>
      <c r="H79" s="208">
        <v>17</v>
      </c>
      <c r="I79" s="208">
        <v>113</v>
      </c>
      <c r="J79" s="208">
        <v>79</v>
      </c>
      <c r="K79" s="208">
        <v>45</v>
      </c>
      <c r="L79" s="208">
        <v>38</v>
      </c>
      <c r="M79" s="208">
        <v>1</v>
      </c>
      <c r="N79" s="27"/>
      <c r="O79" s="20" t="s">
        <v>398</v>
      </c>
      <c r="P79" s="38"/>
      <c r="Q79" s="208">
        <v>2</v>
      </c>
      <c r="R79" s="208">
        <v>1</v>
      </c>
      <c r="S79" s="208">
        <v>8</v>
      </c>
      <c r="T79" s="208">
        <v>81</v>
      </c>
      <c r="U79" s="208">
        <v>36</v>
      </c>
      <c r="V79" s="208">
        <v>14</v>
      </c>
      <c r="W79" s="208">
        <v>87</v>
      </c>
      <c r="X79" s="208">
        <v>14</v>
      </c>
      <c r="Y79" s="208">
        <v>15</v>
      </c>
      <c r="Z79" s="208">
        <v>3</v>
      </c>
      <c r="AA79" s="208">
        <v>0</v>
      </c>
    </row>
    <row r="80" spans="1:27" s="72" customFormat="1" ht="6" customHeight="1">
      <c r="A80" s="32"/>
      <c r="B80" s="33"/>
      <c r="C80" s="309"/>
      <c r="D80" s="309"/>
      <c r="E80" s="309"/>
      <c r="F80" s="309"/>
      <c r="G80" s="309"/>
      <c r="H80" s="309"/>
      <c r="I80" s="309"/>
      <c r="J80" s="309"/>
      <c r="K80" s="309"/>
      <c r="L80" s="309"/>
      <c r="M80" s="309"/>
      <c r="O80" s="32"/>
      <c r="P80" s="33"/>
      <c r="Q80" s="309"/>
      <c r="R80" s="309"/>
      <c r="S80" s="309"/>
      <c r="T80" s="309"/>
      <c r="U80" s="309"/>
      <c r="V80" s="309"/>
      <c r="W80" s="309"/>
      <c r="X80" s="309"/>
      <c r="Y80" s="309"/>
      <c r="Z80" s="309"/>
      <c r="AA80" s="309"/>
    </row>
    <row r="81" spans="1:27" s="102" customFormat="1" ht="12" customHeight="1">
      <c r="A81" s="20" t="s">
        <v>399</v>
      </c>
      <c r="B81" s="26"/>
      <c r="C81" s="208">
        <v>1570</v>
      </c>
      <c r="D81" s="208">
        <v>14</v>
      </c>
      <c r="E81" s="208">
        <v>3</v>
      </c>
      <c r="F81" s="208">
        <v>499</v>
      </c>
      <c r="G81" s="208">
        <v>1</v>
      </c>
      <c r="H81" s="208">
        <v>18</v>
      </c>
      <c r="I81" s="208">
        <v>199</v>
      </c>
      <c r="J81" s="208">
        <v>181</v>
      </c>
      <c r="K81" s="208">
        <v>89</v>
      </c>
      <c r="L81" s="208">
        <v>104</v>
      </c>
      <c r="M81" s="208">
        <v>8</v>
      </c>
      <c r="N81" s="27"/>
      <c r="O81" s="20" t="s">
        <v>399</v>
      </c>
      <c r="P81" s="26"/>
      <c r="Q81" s="208">
        <v>0</v>
      </c>
      <c r="R81" s="208">
        <v>0</v>
      </c>
      <c r="S81" s="208">
        <v>15</v>
      </c>
      <c r="T81" s="208">
        <v>141</v>
      </c>
      <c r="U81" s="208">
        <v>75</v>
      </c>
      <c r="V81" s="208">
        <v>36</v>
      </c>
      <c r="W81" s="208">
        <v>138</v>
      </c>
      <c r="X81" s="208">
        <v>24</v>
      </c>
      <c r="Y81" s="208">
        <v>17</v>
      </c>
      <c r="Z81" s="208">
        <v>8</v>
      </c>
      <c r="AA81" s="208">
        <v>0</v>
      </c>
    </row>
    <row r="82" spans="1:27" s="72" customFormat="1" ht="12" customHeight="1">
      <c r="A82" s="32" t="s">
        <v>521</v>
      </c>
      <c r="B82" s="33"/>
      <c r="C82" s="209">
        <v>255</v>
      </c>
      <c r="D82" s="209">
        <v>0</v>
      </c>
      <c r="E82" s="209">
        <v>1</v>
      </c>
      <c r="F82" s="209">
        <v>96</v>
      </c>
      <c r="G82" s="209">
        <v>0</v>
      </c>
      <c r="H82" s="209">
        <v>4</v>
      </c>
      <c r="I82" s="209">
        <v>32</v>
      </c>
      <c r="J82" s="209">
        <v>30</v>
      </c>
      <c r="K82" s="209">
        <v>18</v>
      </c>
      <c r="L82" s="209">
        <v>12</v>
      </c>
      <c r="M82" s="209">
        <v>0</v>
      </c>
      <c r="N82" s="30"/>
      <c r="O82" s="32" t="s">
        <v>521</v>
      </c>
      <c r="P82" s="33"/>
      <c r="Q82" s="209">
        <v>0</v>
      </c>
      <c r="R82" s="209">
        <v>0</v>
      </c>
      <c r="S82" s="209">
        <v>2</v>
      </c>
      <c r="T82" s="209">
        <v>27</v>
      </c>
      <c r="U82" s="209">
        <v>13</v>
      </c>
      <c r="V82" s="209">
        <v>2</v>
      </c>
      <c r="W82" s="209">
        <v>15</v>
      </c>
      <c r="X82" s="209">
        <v>3</v>
      </c>
      <c r="Y82" s="209">
        <v>0</v>
      </c>
      <c r="Z82" s="209">
        <v>0</v>
      </c>
      <c r="AA82" s="209">
        <v>0</v>
      </c>
    </row>
    <row r="83" spans="1:27" s="72" customFormat="1" ht="12" customHeight="1">
      <c r="A83" s="32" t="s">
        <v>522</v>
      </c>
      <c r="B83" s="33"/>
      <c r="C83" s="209">
        <v>473</v>
      </c>
      <c r="D83" s="209">
        <v>2</v>
      </c>
      <c r="E83" s="209">
        <v>0</v>
      </c>
      <c r="F83" s="209">
        <v>168</v>
      </c>
      <c r="G83" s="209">
        <v>0</v>
      </c>
      <c r="H83" s="209">
        <v>4</v>
      </c>
      <c r="I83" s="209">
        <v>50</v>
      </c>
      <c r="J83" s="209">
        <v>45</v>
      </c>
      <c r="K83" s="209">
        <v>19</v>
      </c>
      <c r="L83" s="209">
        <v>35</v>
      </c>
      <c r="M83" s="209">
        <v>3</v>
      </c>
      <c r="N83" s="30"/>
      <c r="O83" s="32" t="s">
        <v>522</v>
      </c>
      <c r="P83" s="33"/>
      <c r="Q83" s="209">
        <v>0</v>
      </c>
      <c r="R83" s="209">
        <v>0</v>
      </c>
      <c r="S83" s="209">
        <v>5</v>
      </c>
      <c r="T83" s="209">
        <v>34</v>
      </c>
      <c r="U83" s="209">
        <v>26</v>
      </c>
      <c r="V83" s="209">
        <v>7</v>
      </c>
      <c r="W83" s="209">
        <v>60</v>
      </c>
      <c r="X83" s="209">
        <v>4</v>
      </c>
      <c r="Y83" s="209">
        <v>8</v>
      </c>
      <c r="Z83" s="209">
        <v>3</v>
      </c>
      <c r="AA83" s="209">
        <v>0</v>
      </c>
    </row>
    <row r="84" spans="1:27" s="72" customFormat="1" ht="12" customHeight="1">
      <c r="A84" s="32" t="s">
        <v>520</v>
      </c>
      <c r="B84" s="33"/>
      <c r="C84" s="209">
        <v>842</v>
      </c>
      <c r="D84" s="209">
        <v>12</v>
      </c>
      <c r="E84" s="209">
        <v>2</v>
      </c>
      <c r="F84" s="209">
        <v>235</v>
      </c>
      <c r="G84" s="209">
        <v>1</v>
      </c>
      <c r="H84" s="209">
        <v>10</v>
      </c>
      <c r="I84" s="209">
        <v>117</v>
      </c>
      <c r="J84" s="209">
        <v>106</v>
      </c>
      <c r="K84" s="209">
        <v>52</v>
      </c>
      <c r="L84" s="209">
        <v>57</v>
      </c>
      <c r="M84" s="209">
        <v>5</v>
      </c>
      <c r="N84" s="30"/>
      <c r="O84" s="32" t="s">
        <v>520</v>
      </c>
      <c r="P84" s="33"/>
      <c r="Q84" s="209">
        <v>0</v>
      </c>
      <c r="R84" s="209">
        <v>0</v>
      </c>
      <c r="S84" s="209">
        <v>8</v>
      </c>
      <c r="T84" s="209">
        <v>80</v>
      </c>
      <c r="U84" s="209">
        <v>36</v>
      </c>
      <c r="V84" s="209">
        <v>27</v>
      </c>
      <c r="W84" s="209">
        <v>63</v>
      </c>
      <c r="X84" s="209">
        <v>17</v>
      </c>
      <c r="Y84" s="209">
        <v>9</v>
      </c>
      <c r="Z84" s="209">
        <v>5</v>
      </c>
      <c r="AA84" s="209">
        <v>0</v>
      </c>
    </row>
    <row r="85" spans="1:27" s="72" customFormat="1" ht="6" customHeight="1">
      <c r="A85" s="32"/>
      <c r="B85" s="33"/>
      <c r="C85" s="309"/>
      <c r="D85" s="309"/>
      <c r="E85" s="309"/>
      <c r="F85" s="309"/>
      <c r="G85" s="309"/>
      <c r="H85" s="309"/>
      <c r="I85" s="309"/>
      <c r="J85" s="309"/>
      <c r="K85" s="309"/>
      <c r="L85" s="309"/>
      <c r="M85" s="309"/>
      <c r="O85" s="32"/>
      <c r="P85" s="33"/>
      <c r="Q85" s="309"/>
      <c r="R85" s="309"/>
      <c r="S85" s="309"/>
      <c r="T85" s="309"/>
      <c r="U85" s="309"/>
      <c r="V85" s="309"/>
      <c r="W85" s="309"/>
      <c r="X85" s="309"/>
      <c r="Y85" s="309"/>
      <c r="Z85" s="309"/>
      <c r="AA85" s="309"/>
    </row>
    <row r="86" spans="1:27" s="102" customFormat="1" ht="12" customHeight="1">
      <c r="A86" s="20" t="s">
        <v>400</v>
      </c>
      <c r="B86" s="26"/>
      <c r="C86" s="208">
        <v>385</v>
      </c>
      <c r="D86" s="208">
        <v>25</v>
      </c>
      <c r="E86" s="208">
        <v>0</v>
      </c>
      <c r="F86" s="208">
        <v>109</v>
      </c>
      <c r="G86" s="208">
        <v>0</v>
      </c>
      <c r="H86" s="208">
        <v>6</v>
      </c>
      <c r="I86" s="208">
        <v>42</v>
      </c>
      <c r="J86" s="208">
        <v>47</v>
      </c>
      <c r="K86" s="208">
        <v>22</v>
      </c>
      <c r="L86" s="208">
        <v>18</v>
      </c>
      <c r="M86" s="208">
        <v>0</v>
      </c>
      <c r="N86" s="27"/>
      <c r="O86" s="20" t="s">
        <v>400</v>
      </c>
      <c r="P86" s="26"/>
      <c r="Q86" s="208">
        <v>0</v>
      </c>
      <c r="R86" s="208">
        <v>0</v>
      </c>
      <c r="S86" s="208">
        <v>2</v>
      </c>
      <c r="T86" s="208">
        <v>40</v>
      </c>
      <c r="U86" s="208">
        <v>18</v>
      </c>
      <c r="V86" s="208">
        <v>4</v>
      </c>
      <c r="W86" s="208">
        <v>37</v>
      </c>
      <c r="X86" s="208">
        <v>11</v>
      </c>
      <c r="Y86" s="208">
        <v>3</v>
      </c>
      <c r="Z86" s="208">
        <v>1</v>
      </c>
      <c r="AA86" s="208">
        <v>0</v>
      </c>
    </row>
    <row r="87" spans="1:27" s="72" customFormat="1" ht="6" customHeight="1">
      <c r="A87" s="20"/>
      <c r="B87" s="33"/>
      <c r="C87" s="209"/>
      <c r="D87" s="209"/>
      <c r="E87" s="209"/>
      <c r="F87" s="209"/>
      <c r="G87" s="209"/>
      <c r="H87" s="209"/>
      <c r="I87" s="209"/>
      <c r="J87" s="209"/>
      <c r="K87" s="209"/>
      <c r="L87" s="209"/>
      <c r="M87" s="209"/>
      <c r="N87" s="30"/>
      <c r="O87" s="20"/>
      <c r="P87" s="33"/>
      <c r="Q87" s="209"/>
      <c r="R87" s="209"/>
      <c r="S87" s="209"/>
      <c r="T87" s="209"/>
      <c r="U87" s="209"/>
      <c r="V87" s="209"/>
      <c r="W87" s="209"/>
      <c r="X87" s="209"/>
      <c r="Y87" s="209"/>
      <c r="Z87" s="209"/>
      <c r="AA87" s="209"/>
    </row>
    <row r="88" spans="1:27" s="102" customFormat="1" ht="12" customHeight="1">
      <c r="A88" s="20" t="s">
        <v>401</v>
      </c>
      <c r="B88" s="38"/>
      <c r="C88" s="208">
        <v>31</v>
      </c>
      <c r="D88" s="208">
        <v>0</v>
      </c>
      <c r="E88" s="208">
        <v>0</v>
      </c>
      <c r="F88" s="208">
        <v>0</v>
      </c>
      <c r="G88" s="208">
        <v>0</v>
      </c>
      <c r="H88" s="208">
        <v>1</v>
      </c>
      <c r="I88" s="208">
        <v>2</v>
      </c>
      <c r="J88" s="208">
        <v>2</v>
      </c>
      <c r="K88" s="208">
        <v>1</v>
      </c>
      <c r="L88" s="208">
        <v>1</v>
      </c>
      <c r="M88" s="208">
        <v>0</v>
      </c>
      <c r="N88" s="27"/>
      <c r="O88" s="20" t="s">
        <v>401</v>
      </c>
      <c r="P88" s="38"/>
      <c r="Q88" s="208">
        <v>0</v>
      </c>
      <c r="R88" s="208">
        <v>0</v>
      </c>
      <c r="S88" s="208">
        <v>0</v>
      </c>
      <c r="T88" s="208">
        <v>7</v>
      </c>
      <c r="U88" s="208">
        <v>3</v>
      </c>
      <c r="V88" s="208">
        <v>1</v>
      </c>
      <c r="W88" s="208">
        <v>9</v>
      </c>
      <c r="X88" s="208">
        <v>2</v>
      </c>
      <c r="Y88" s="208">
        <v>0</v>
      </c>
      <c r="Z88" s="208">
        <v>2</v>
      </c>
      <c r="AA88" s="208">
        <v>0</v>
      </c>
    </row>
    <row r="89" spans="1:27" s="102" customFormat="1" ht="6" customHeight="1">
      <c r="A89" s="20"/>
      <c r="B89" s="38"/>
      <c r="C89" s="208"/>
      <c r="D89" s="208"/>
      <c r="E89" s="208"/>
      <c r="F89" s="208"/>
      <c r="G89" s="208"/>
      <c r="H89" s="208"/>
      <c r="I89" s="208"/>
      <c r="J89" s="208"/>
      <c r="K89" s="208"/>
      <c r="L89" s="208"/>
      <c r="M89" s="208"/>
      <c r="N89" s="27"/>
      <c r="O89" s="20"/>
      <c r="P89" s="38"/>
      <c r="Q89" s="208"/>
      <c r="R89" s="208"/>
      <c r="S89" s="208"/>
      <c r="T89" s="208"/>
      <c r="U89" s="208"/>
      <c r="V89" s="208"/>
      <c r="W89" s="208"/>
      <c r="X89" s="208"/>
      <c r="Y89" s="208"/>
      <c r="Z89" s="208"/>
      <c r="AA89" s="208"/>
    </row>
    <row r="90" spans="1:27" s="72" customFormat="1" ht="12" customHeight="1">
      <c r="A90" s="20" t="s">
        <v>402</v>
      </c>
      <c r="B90" s="26"/>
      <c r="C90" s="208">
        <v>35</v>
      </c>
      <c r="D90" s="208">
        <v>0</v>
      </c>
      <c r="E90" s="208">
        <v>0</v>
      </c>
      <c r="F90" s="208">
        <v>0</v>
      </c>
      <c r="G90" s="208">
        <v>1</v>
      </c>
      <c r="H90" s="208">
        <v>2</v>
      </c>
      <c r="I90" s="208">
        <v>2</v>
      </c>
      <c r="J90" s="208">
        <v>4</v>
      </c>
      <c r="K90" s="208">
        <v>0</v>
      </c>
      <c r="L90" s="208">
        <v>2</v>
      </c>
      <c r="M90" s="208">
        <v>0</v>
      </c>
      <c r="N90" s="27"/>
      <c r="O90" s="20" t="s">
        <v>402</v>
      </c>
      <c r="P90" s="26"/>
      <c r="Q90" s="208">
        <v>0</v>
      </c>
      <c r="R90" s="208">
        <v>0</v>
      </c>
      <c r="S90" s="208">
        <v>0</v>
      </c>
      <c r="T90" s="208">
        <v>7</v>
      </c>
      <c r="U90" s="208">
        <v>0</v>
      </c>
      <c r="V90" s="208">
        <v>1</v>
      </c>
      <c r="W90" s="208">
        <v>11</v>
      </c>
      <c r="X90" s="208">
        <v>4</v>
      </c>
      <c r="Y90" s="208">
        <v>0</v>
      </c>
      <c r="Z90" s="208">
        <v>1</v>
      </c>
      <c r="AA90" s="208">
        <v>0</v>
      </c>
    </row>
    <row r="91" spans="1:27" ht="9" customHeight="1">
      <c r="A91" s="54"/>
      <c r="B91" s="88"/>
      <c r="C91" s="76"/>
      <c r="D91" s="76"/>
      <c r="E91" s="76"/>
      <c r="F91" s="76"/>
      <c r="G91" s="76"/>
      <c r="H91" s="76"/>
      <c r="I91" s="76"/>
      <c r="J91" s="76"/>
      <c r="K91" s="76"/>
    </row>
    <row r="92" spans="1:27" ht="31.95" customHeight="1">
      <c r="A92" s="463" t="s">
        <v>724</v>
      </c>
      <c r="B92" s="463"/>
      <c r="C92" s="463"/>
      <c r="D92" s="463"/>
      <c r="E92" s="463"/>
      <c r="F92" s="463"/>
      <c r="G92" s="463"/>
      <c r="H92" s="463"/>
      <c r="I92" s="463"/>
      <c r="J92" s="463"/>
      <c r="K92" s="463"/>
      <c r="L92" s="466"/>
      <c r="M92" s="466"/>
      <c r="O92" s="463" t="s">
        <v>724</v>
      </c>
      <c r="P92" s="463"/>
      <c r="Q92" s="463"/>
      <c r="R92" s="463"/>
      <c r="S92" s="463"/>
      <c r="T92" s="463"/>
      <c r="U92" s="463"/>
      <c r="V92" s="463"/>
      <c r="W92" s="463"/>
      <c r="X92" s="463"/>
      <c r="Y92" s="463"/>
      <c r="Z92" s="466"/>
      <c r="AA92" s="466"/>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2"/>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18" t="s">
        <v>327</v>
      </c>
      <c r="B2" s="219"/>
    </row>
    <row r="3" spans="1:2" ht="12.75" customHeight="1">
      <c r="A3" s="288"/>
      <c r="B3" s="288"/>
    </row>
    <row r="4" spans="1:2" s="6" customFormat="1" ht="13.8">
      <c r="A4" s="289" t="s">
        <v>328</v>
      </c>
      <c r="B4" s="290"/>
    </row>
    <row r="5" spans="1:2" s="6" customFormat="1" ht="2.25" customHeight="1">
      <c r="A5" s="10"/>
      <c r="B5" s="11"/>
    </row>
    <row r="6" spans="1:2" s="6" customFormat="1" ht="13.5" customHeight="1">
      <c r="A6" s="217" t="s">
        <v>286</v>
      </c>
      <c r="B6" s="292" t="s">
        <v>304</v>
      </c>
    </row>
    <row r="7" spans="1:2" s="6" customFormat="1" ht="13.5" customHeight="1">
      <c r="A7" s="217" t="s">
        <v>287</v>
      </c>
      <c r="B7" s="292" t="s">
        <v>305</v>
      </c>
    </row>
    <row r="8" spans="1:2" s="6" customFormat="1" ht="12" customHeight="1">
      <c r="A8" s="4"/>
      <c r="B8" s="5"/>
    </row>
    <row r="9" spans="1:2" s="6" customFormat="1" ht="27" customHeight="1">
      <c r="A9" s="409" t="s">
        <v>298</v>
      </c>
      <c r="B9" s="410"/>
    </row>
    <row r="10" spans="1:2" s="7" customFormat="1" ht="2.25" customHeight="1">
      <c r="A10" s="12"/>
      <c r="B10" s="13"/>
    </row>
    <row r="11" spans="1:2" s="6" customFormat="1" ht="13.5" customHeight="1">
      <c r="A11" s="217" t="s">
        <v>643</v>
      </c>
      <c r="B11" s="292" t="s">
        <v>642</v>
      </c>
    </row>
    <row r="12" spans="1:2" s="6" customFormat="1" ht="13.5" customHeight="1">
      <c r="A12" s="217" t="s">
        <v>644</v>
      </c>
      <c r="B12" s="292" t="s">
        <v>646</v>
      </c>
    </row>
    <row r="13" spans="1:2" s="6" customFormat="1" ht="13.5" customHeight="1">
      <c r="A13" s="217" t="s">
        <v>645</v>
      </c>
      <c r="B13" s="292" t="s">
        <v>647</v>
      </c>
    </row>
    <row r="14" spans="1:2" ht="13.5" customHeight="1">
      <c r="A14" s="217" t="s">
        <v>648</v>
      </c>
      <c r="B14" s="292" t="s">
        <v>649</v>
      </c>
    </row>
    <row r="15" spans="1:2" ht="13.5" customHeight="1">
      <c r="A15" s="217" t="s">
        <v>650</v>
      </c>
      <c r="B15" s="292" t="s">
        <v>652</v>
      </c>
    </row>
    <row r="16" spans="1:2" ht="13.5" customHeight="1">
      <c r="A16" s="217" t="s">
        <v>651</v>
      </c>
      <c r="B16" s="292" t="s">
        <v>653</v>
      </c>
    </row>
    <row r="17" spans="1:2" s="6" customFormat="1" ht="13.5" customHeight="1">
      <c r="A17" s="217" t="s">
        <v>288</v>
      </c>
      <c r="B17" s="292" t="s">
        <v>44</v>
      </c>
    </row>
    <row r="18" spans="1:2" s="6" customFormat="1" ht="13.5" customHeight="1">
      <c r="A18" s="217" t="s">
        <v>289</v>
      </c>
      <c r="B18" s="292" t="s">
        <v>329</v>
      </c>
    </row>
    <row r="19" spans="1:2" s="6" customFormat="1" ht="13.5" customHeight="1">
      <c r="A19" s="217" t="s">
        <v>290</v>
      </c>
      <c r="B19" s="292" t="s">
        <v>330</v>
      </c>
    </row>
    <row r="20" spans="1:2" s="6" customFormat="1" ht="13.5" customHeight="1">
      <c r="A20" s="217" t="s">
        <v>291</v>
      </c>
      <c r="B20" s="292" t="s">
        <v>331</v>
      </c>
    </row>
    <row r="21" spans="1:2" s="6" customFormat="1" ht="13.5" customHeight="1">
      <c r="A21" s="217" t="s">
        <v>292</v>
      </c>
      <c r="B21" s="292" t="s">
        <v>332</v>
      </c>
    </row>
    <row r="22" spans="1:2" s="6" customFormat="1" ht="13.5" customHeight="1">
      <c r="A22" s="217" t="s">
        <v>293</v>
      </c>
      <c r="B22" s="292" t="s">
        <v>333</v>
      </c>
    </row>
    <row r="23" spans="1:2" s="6" customFormat="1" ht="13.5" customHeight="1">
      <c r="A23" s="217" t="s">
        <v>294</v>
      </c>
      <c r="B23" s="292" t="s">
        <v>334</v>
      </c>
    </row>
    <row r="24" spans="1:2" s="6" customFormat="1" ht="13.5" customHeight="1">
      <c r="A24" s="217" t="s">
        <v>295</v>
      </c>
      <c r="B24" s="292" t="s">
        <v>335</v>
      </c>
    </row>
    <row r="25" spans="1:2" ht="12" customHeight="1">
      <c r="A25" s="8"/>
      <c r="B25" s="9"/>
    </row>
    <row r="26" spans="1:2" s="6" customFormat="1" ht="27" customHeight="1">
      <c r="A26" s="409" t="s">
        <v>271</v>
      </c>
      <c r="B26" s="411"/>
    </row>
    <row r="27" spans="1:2" s="7" customFormat="1" ht="2.25" customHeight="1">
      <c r="A27" s="12"/>
      <c r="B27" s="13"/>
    </row>
    <row r="28" spans="1:2" s="6" customFormat="1" ht="13.5" customHeight="1">
      <c r="A28" s="217" t="s">
        <v>296</v>
      </c>
      <c r="B28" s="292" t="s">
        <v>272</v>
      </c>
    </row>
    <row r="29" spans="1:2" ht="12" customHeight="1">
      <c r="A29" s="8"/>
      <c r="B29" s="9"/>
    </row>
    <row r="30" spans="1:2" ht="27" customHeight="1">
      <c r="A30" s="407" t="s">
        <v>40</v>
      </c>
      <c r="B30" s="408"/>
    </row>
    <row r="31" spans="1:2" ht="2.25" customHeight="1">
      <c r="A31" s="12"/>
      <c r="B31" s="13"/>
    </row>
    <row r="32" spans="1:2" s="6" customFormat="1" ht="13.5" customHeight="1">
      <c r="A32" s="217" t="s">
        <v>669</v>
      </c>
      <c r="B32" s="292" t="s">
        <v>642</v>
      </c>
    </row>
    <row r="33" spans="1:2" s="6" customFormat="1" ht="13.5" customHeight="1">
      <c r="A33" s="217" t="s">
        <v>670</v>
      </c>
      <c r="B33" s="292" t="s">
        <v>646</v>
      </c>
    </row>
    <row r="34" spans="1:2" s="6" customFormat="1" ht="13.5" customHeight="1">
      <c r="A34" s="217" t="s">
        <v>671</v>
      </c>
      <c r="B34" s="292" t="s">
        <v>647</v>
      </c>
    </row>
    <row r="35" spans="1:2" ht="13.5" customHeight="1">
      <c r="A35" s="217" t="s">
        <v>672</v>
      </c>
      <c r="B35" s="292" t="s">
        <v>673</v>
      </c>
    </row>
    <row r="36" spans="1:2" ht="13.5" customHeight="1">
      <c r="A36" s="217" t="s">
        <v>674</v>
      </c>
      <c r="B36" s="292" t="s">
        <v>676</v>
      </c>
    </row>
    <row r="37" spans="1:2" ht="13.5" customHeight="1">
      <c r="A37" s="217" t="s">
        <v>675</v>
      </c>
      <c r="B37" s="292" t="s">
        <v>677</v>
      </c>
    </row>
    <row r="38" spans="1:2" ht="13.5" customHeight="1">
      <c r="A38" s="217" t="s">
        <v>297</v>
      </c>
      <c r="B38" s="292" t="s">
        <v>7</v>
      </c>
    </row>
    <row r="39" spans="1:2" ht="12" customHeight="1">
      <c r="A39" s="8"/>
      <c r="B39" s="9"/>
    </row>
    <row r="40" spans="1:2" ht="27" customHeight="1">
      <c r="A40" s="407" t="s">
        <v>38</v>
      </c>
      <c r="B40" s="408"/>
    </row>
    <row r="41" spans="1:2" ht="2.25" customHeight="1">
      <c r="A41" s="12"/>
      <c r="B41" s="13"/>
    </row>
    <row r="42" spans="1:2" s="6" customFormat="1" ht="13.5" customHeight="1">
      <c r="A42" s="217"/>
      <c r="B42" s="292" t="s">
        <v>39</v>
      </c>
    </row>
  </sheetData>
  <mergeCells count="4">
    <mergeCell ref="A40:B40"/>
    <mergeCell ref="A9:B9"/>
    <mergeCell ref="A26:B26"/>
    <mergeCell ref="A30:B30"/>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2"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38" location="'ATR-I3'!A1" display="Por sector de actividad y comunidad autónoma" xr:uid="{00000000-0004-0000-0100-00000D000000}"/>
    <hyperlink ref="B42" location="'ATR-FN'!A1" display="Fuentes y notas explicativas" xr:uid="{00000000-0004-0000-0100-00000E000000}"/>
    <hyperlink ref="B35"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3:B34" location="'ATR-I1'!A1" display="Por comunidad autónoma y provincia" xr:uid="{00000000-0004-0000-0100-000013000000}"/>
    <hyperlink ref="B36" location="'ATR-I2.2'!A1" display="Por sector y sección de actividad económica. Asalariados" xr:uid="{00000000-0004-0000-0100-000014000000}"/>
    <hyperlink ref="B37"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3" location="'ATR-I1.2'!A1" display="Por comunidad autónoma y provincia. Asalariados" xr:uid="{00000000-0004-0000-0100-00001A000000}"/>
    <hyperlink ref="B34" location="'ATR-I1.3'!A1" display="Por comunidad autónoma y provincia. Trabajadores por cuenta propia" xr:uid="{00000000-0004-0000-0100-00001B000000}"/>
  </hyperlinks>
  <pageMargins left="0.6692913385826772" right="0.62992125984251968" top="0.78740157480314965" bottom="0.78740157480314965" header="0.15748031496062992" footer="0"/>
  <pageSetup paperSize="9" orientation="portrait" r:id="rId1"/>
  <headerFooter alignWithMargins="0"/>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35" t="s">
        <v>336</v>
      </c>
      <c r="B1" s="437"/>
      <c r="C1" s="437"/>
      <c r="D1" s="437"/>
      <c r="E1" s="151"/>
      <c r="H1" s="15"/>
      <c r="I1" s="14" t="s">
        <v>337</v>
      </c>
    </row>
    <row r="2" spans="1:11" ht="5.25" customHeight="1">
      <c r="A2" s="16"/>
      <c r="C2" s="15"/>
      <c r="D2" s="15"/>
      <c r="E2" s="15"/>
      <c r="F2" s="15"/>
      <c r="H2" s="15"/>
      <c r="I2" s="15"/>
    </row>
    <row r="3" spans="1:11" ht="15" customHeight="1">
      <c r="A3" s="17" t="s">
        <v>663</v>
      </c>
      <c r="B3" s="17"/>
      <c r="C3" s="17"/>
      <c r="D3" s="17"/>
      <c r="E3" s="17"/>
      <c r="F3" s="17"/>
      <c r="H3" s="17"/>
      <c r="I3" s="299" t="s">
        <v>327</v>
      </c>
    </row>
    <row r="4" spans="1:11" ht="15" customHeight="1">
      <c r="A4" s="18" t="s">
        <v>742</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32" t="s">
        <v>750</v>
      </c>
      <c r="B6" s="468"/>
      <c r="C6" s="468"/>
      <c r="D6" s="22"/>
      <c r="E6" s="22"/>
      <c r="F6" s="39"/>
      <c r="G6" s="429"/>
      <c r="H6" s="469"/>
      <c r="I6" s="469"/>
    </row>
    <row r="7" spans="1:11" ht="29.25" customHeight="1">
      <c r="A7" s="430"/>
      <c r="B7" s="23"/>
      <c r="C7" s="471" t="s">
        <v>160</v>
      </c>
      <c r="D7" s="471"/>
      <c r="E7" s="23"/>
      <c r="F7" s="472" t="s">
        <v>324</v>
      </c>
      <c r="G7" s="23"/>
      <c r="H7" s="474" t="s">
        <v>721</v>
      </c>
      <c r="I7" s="474"/>
    </row>
    <row r="8" spans="1:11" ht="22.05" customHeight="1">
      <c r="A8" s="430"/>
      <c r="B8" s="23"/>
      <c r="C8" s="24" t="s">
        <v>340</v>
      </c>
      <c r="D8" s="24" t="s">
        <v>685</v>
      </c>
      <c r="E8" s="23"/>
      <c r="F8" s="473"/>
      <c r="G8" s="23"/>
      <c r="H8" s="24" t="s">
        <v>340</v>
      </c>
      <c r="I8" s="24" t="s">
        <v>685</v>
      </c>
    </row>
    <row r="9" spans="1:11" s="102" customFormat="1" ht="26.25" customHeight="1">
      <c r="A9" s="243" t="s">
        <v>343</v>
      </c>
      <c r="B9" s="244"/>
      <c r="C9" s="245">
        <v>38791</v>
      </c>
      <c r="D9" s="245">
        <v>42</v>
      </c>
      <c r="E9" s="245"/>
      <c r="F9" s="267">
        <v>19833915</v>
      </c>
      <c r="G9" s="245"/>
      <c r="H9" s="268">
        <v>195.57409618827145</v>
      </c>
      <c r="I9" s="269">
        <v>0.21175849548614079</v>
      </c>
      <c r="J9" s="148"/>
    </row>
    <row r="10" spans="1:11" ht="11.25" customHeight="1">
      <c r="A10" s="25"/>
      <c r="B10" s="29"/>
      <c r="C10" s="209"/>
      <c r="D10" s="209"/>
      <c r="E10" s="30"/>
      <c r="F10" s="206"/>
      <c r="G10" s="30"/>
      <c r="H10" s="310"/>
      <c r="I10" s="312"/>
      <c r="J10" s="75"/>
      <c r="K10" s="75"/>
    </row>
    <row r="11" spans="1:11" s="102" customFormat="1" ht="12" customHeight="1">
      <c r="A11" s="20" t="s">
        <v>344</v>
      </c>
      <c r="B11" s="31"/>
      <c r="C11" s="208">
        <v>7065</v>
      </c>
      <c r="D11" s="208">
        <v>12</v>
      </c>
      <c r="E11" s="27"/>
      <c r="F11" s="271">
        <v>3064041</v>
      </c>
      <c r="G11" s="28"/>
      <c r="H11" s="310">
        <v>230.5778545391527</v>
      </c>
      <c r="I11" s="312">
        <v>0.39163966800705341</v>
      </c>
      <c r="J11" s="148"/>
      <c r="K11" s="148"/>
    </row>
    <row r="12" spans="1:11" ht="12" customHeight="1">
      <c r="A12" s="32" t="s">
        <v>345</v>
      </c>
      <c r="B12" s="33"/>
      <c r="C12" s="209">
        <v>716</v>
      </c>
      <c r="D12" s="209">
        <v>2</v>
      </c>
      <c r="E12" s="30"/>
      <c r="F12" s="283">
        <v>306040</v>
      </c>
      <c r="G12" s="34"/>
      <c r="H12" s="311">
        <v>233.95634557574172</v>
      </c>
      <c r="I12" s="313">
        <v>0.65350934518363613</v>
      </c>
      <c r="J12" s="148"/>
      <c r="K12" s="148"/>
    </row>
    <row r="13" spans="1:11" ht="12" customHeight="1">
      <c r="A13" s="32" t="s">
        <v>346</v>
      </c>
      <c r="B13" s="33"/>
      <c r="C13" s="209">
        <v>894</v>
      </c>
      <c r="D13" s="209">
        <v>3</v>
      </c>
      <c r="E13" s="30"/>
      <c r="F13" s="283">
        <v>374652</v>
      </c>
      <c r="G13" s="34"/>
      <c r="H13" s="311">
        <v>238.62144069696677</v>
      </c>
      <c r="I13" s="313">
        <v>0.80074308958713691</v>
      </c>
      <c r="J13" s="148"/>
      <c r="K13" s="148"/>
    </row>
    <row r="14" spans="1:11" ht="12" customHeight="1">
      <c r="A14" s="32" t="s">
        <v>347</v>
      </c>
      <c r="B14" s="33"/>
      <c r="C14" s="209">
        <v>723</v>
      </c>
      <c r="D14" s="209">
        <v>0</v>
      </c>
      <c r="E14" s="30"/>
      <c r="F14" s="283">
        <v>273918</v>
      </c>
      <c r="G14" s="34"/>
      <c r="H14" s="311">
        <v>263.9476047576282</v>
      </c>
      <c r="I14" s="313">
        <v>0</v>
      </c>
      <c r="J14" s="148"/>
      <c r="K14" s="148"/>
    </row>
    <row r="15" spans="1:11" ht="12" customHeight="1">
      <c r="A15" s="32" t="s">
        <v>348</v>
      </c>
      <c r="B15" s="33"/>
      <c r="C15" s="209">
        <v>638</v>
      </c>
      <c r="D15" s="209">
        <v>0</v>
      </c>
      <c r="E15" s="30"/>
      <c r="F15" s="283">
        <v>321460</v>
      </c>
      <c r="G15" s="34"/>
      <c r="H15" s="311">
        <v>198.46948298388602</v>
      </c>
      <c r="I15" s="313">
        <v>0</v>
      </c>
      <c r="J15" s="148"/>
      <c r="K15" s="148"/>
    </row>
    <row r="16" spans="1:11" ht="12" customHeight="1">
      <c r="A16" s="32" t="s">
        <v>349</v>
      </c>
      <c r="B16" s="33"/>
      <c r="C16" s="209">
        <v>471</v>
      </c>
      <c r="D16" s="209">
        <v>0</v>
      </c>
      <c r="E16" s="30"/>
      <c r="F16" s="283">
        <v>199286</v>
      </c>
      <c r="G16" s="34"/>
      <c r="H16" s="311">
        <v>236.34374717742341</v>
      </c>
      <c r="I16" s="313">
        <v>0</v>
      </c>
      <c r="J16" s="148"/>
      <c r="K16" s="148"/>
    </row>
    <row r="17" spans="1:11" ht="12" customHeight="1">
      <c r="A17" s="32" t="s">
        <v>350</v>
      </c>
      <c r="B17" s="33"/>
      <c r="C17" s="209">
        <v>486</v>
      </c>
      <c r="D17" s="209">
        <v>1</v>
      </c>
      <c r="E17" s="30"/>
      <c r="F17" s="283">
        <v>205112</v>
      </c>
      <c r="G17" s="34"/>
      <c r="H17" s="311">
        <v>236.94371855376573</v>
      </c>
      <c r="I17" s="313">
        <v>0.48753851554272787</v>
      </c>
      <c r="J17" s="148"/>
      <c r="K17" s="148"/>
    </row>
    <row r="18" spans="1:11" ht="12" customHeight="1">
      <c r="A18" s="32" t="s">
        <v>351</v>
      </c>
      <c r="B18" s="33"/>
      <c r="C18" s="209">
        <v>1335</v>
      </c>
      <c r="D18" s="209">
        <v>3</v>
      </c>
      <c r="E18" s="30"/>
      <c r="F18" s="283">
        <v>647137</v>
      </c>
      <c r="G18" s="34"/>
      <c r="H18" s="311">
        <v>206.293257841848</v>
      </c>
      <c r="I18" s="313">
        <v>0.46358035470078207</v>
      </c>
      <c r="J18" s="148"/>
      <c r="K18" s="148"/>
    </row>
    <row r="19" spans="1:11" ht="12" customHeight="1">
      <c r="A19" s="32" t="s">
        <v>352</v>
      </c>
      <c r="B19" s="33"/>
      <c r="C19" s="209">
        <v>1802</v>
      </c>
      <c r="D19" s="209">
        <v>3</v>
      </c>
      <c r="E19" s="30"/>
      <c r="F19" s="283">
        <v>736436</v>
      </c>
      <c r="G19" s="34"/>
      <c r="H19" s="311">
        <v>244.69200310685517</v>
      </c>
      <c r="I19" s="313">
        <v>0.4073673747616901</v>
      </c>
      <c r="J19" s="148"/>
      <c r="K19" s="148"/>
    </row>
    <row r="20" spans="1:11" ht="6" customHeight="1">
      <c r="A20" s="32"/>
      <c r="B20" s="33"/>
      <c r="C20" s="209"/>
      <c r="D20" s="209"/>
      <c r="E20" s="30"/>
      <c r="F20" s="207"/>
      <c r="G20" s="34"/>
      <c r="H20" s="310"/>
      <c r="I20" s="312"/>
      <c r="J20" s="148"/>
      <c r="K20" s="148"/>
    </row>
    <row r="21" spans="1:11" s="102" customFormat="1" ht="12" customHeight="1">
      <c r="A21" s="20" t="s">
        <v>353</v>
      </c>
      <c r="B21" s="35"/>
      <c r="C21" s="208">
        <v>1386</v>
      </c>
      <c r="D21" s="208">
        <v>1</v>
      </c>
      <c r="E21" s="27"/>
      <c r="F21" s="271">
        <v>586457</v>
      </c>
      <c r="G21" s="28"/>
      <c r="H21" s="310">
        <v>236.33446271423139</v>
      </c>
      <c r="I21" s="312">
        <v>0.17051548536380332</v>
      </c>
      <c r="J21" s="148"/>
      <c r="K21" s="148"/>
    </row>
    <row r="22" spans="1:11" ht="12" customHeight="1">
      <c r="A22" s="32" t="s">
        <v>354</v>
      </c>
      <c r="B22" s="33"/>
      <c r="C22" s="209">
        <v>303</v>
      </c>
      <c r="D22" s="209">
        <v>0</v>
      </c>
      <c r="E22" s="30"/>
      <c r="F22" s="283">
        <v>99559</v>
      </c>
      <c r="G22" s="34"/>
      <c r="H22" s="311">
        <v>304.34214887654559</v>
      </c>
      <c r="I22" s="313">
        <v>0</v>
      </c>
      <c r="J22" s="148"/>
      <c r="K22" s="148"/>
    </row>
    <row r="23" spans="1:11" ht="12" customHeight="1">
      <c r="A23" s="32" t="s">
        <v>355</v>
      </c>
      <c r="B23" s="33"/>
      <c r="C23" s="209">
        <v>152</v>
      </c>
      <c r="D23" s="209">
        <v>0</v>
      </c>
      <c r="E23" s="30"/>
      <c r="F23" s="283">
        <v>53821</v>
      </c>
      <c r="G23" s="34"/>
      <c r="H23" s="311">
        <v>282.41764367068618</v>
      </c>
      <c r="I23" s="313">
        <v>0</v>
      </c>
      <c r="J23" s="148"/>
      <c r="K23" s="148"/>
    </row>
    <row r="24" spans="1:11" ht="12" customHeight="1">
      <c r="A24" s="32" t="s">
        <v>356</v>
      </c>
      <c r="B24" s="33"/>
      <c r="C24" s="209">
        <v>931</v>
      </c>
      <c r="D24" s="209">
        <v>1</v>
      </c>
      <c r="E24" s="30"/>
      <c r="F24" s="283">
        <v>433077</v>
      </c>
      <c r="G24" s="34"/>
      <c r="H24" s="311">
        <v>214.9733188324478</v>
      </c>
      <c r="I24" s="313">
        <v>0.23090582044301591</v>
      </c>
      <c r="J24" s="148"/>
      <c r="K24" s="148"/>
    </row>
    <row r="25" spans="1:11" ht="6" customHeight="1">
      <c r="A25" s="36"/>
      <c r="B25" s="33"/>
      <c r="C25" s="210"/>
      <c r="D25" s="210"/>
      <c r="E25" s="37"/>
      <c r="F25" s="207"/>
      <c r="G25" s="37"/>
      <c r="H25" s="310"/>
      <c r="I25" s="312"/>
      <c r="J25" s="148"/>
      <c r="K25" s="148"/>
    </row>
    <row r="26" spans="1:11" s="102" customFormat="1" ht="12" customHeight="1">
      <c r="A26" s="20" t="s">
        <v>357</v>
      </c>
      <c r="B26" s="35"/>
      <c r="C26" s="208">
        <v>803</v>
      </c>
      <c r="D26" s="208">
        <v>0</v>
      </c>
      <c r="E26" s="27"/>
      <c r="F26" s="28">
        <v>365535</v>
      </c>
      <c r="G26" s="28"/>
      <c r="H26" s="310">
        <v>219.67800621007564</v>
      </c>
      <c r="I26" s="312">
        <v>0</v>
      </c>
      <c r="J26" s="148"/>
      <c r="K26" s="148"/>
    </row>
    <row r="27" spans="1:11" ht="6" customHeight="1">
      <c r="A27" s="20"/>
      <c r="B27" s="33"/>
      <c r="C27" s="209"/>
      <c r="D27" s="209"/>
      <c r="E27" s="30"/>
      <c r="F27" s="207"/>
      <c r="G27" s="34"/>
      <c r="H27" s="310"/>
      <c r="I27" s="312"/>
      <c r="J27" s="148"/>
      <c r="K27" s="148"/>
    </row>
    <row r="28" spans="1:11" s="102" customFormat="1" ht="12" customHeight="1">
      <c r="A28" s="20" t="s">
        <v>358</v>
      </c>
      <c r="B28" s="26"/>
      <c r="C28" s="208">
        <v>1190</v>
      </c>
      <c r="D28" s="208">
        <v>0</v>
      </c>
      <c r="E28" s="27"/>
      <c r="F28" s="271">
        <v>456217</v>
      </c>
      <c r="G28" s="28"/>
      <c r="H28" s="310">
        <v>260.84078410054866</v>
      </c>
      <c r="I28" s="312">
        <v>0</v>
      </c>
      <c r="J28" s="148"/>
      <c r="K28" s="148"/>
    </row>
    <row r="29" spans="1:11" ht="6" customHeight="1">
      <c r="A29" s="20"/>
      <c r="B29" s="33"/>
      <c r="C29" s="209"/>
      <c r="D29" s="209"/>
      <c r="E29" s="30"/>
      <c r="F29" s="207"/>
      <c r="G29" s="34"/>
      <c r="H29" s="310"/>
      <c r="I29" s="312"/>
      <c r="J29" s="148"/>
      <c r="K29" s="148"/>
    </row>
    <row r="30" spans="1:11" s="102" customFormat="1" ht="12" customHeight="1">
      <c r="A30" s="20" t="s">
        <v>359</v>
      </c>
      <c r="B30" s="31"/>
      <c r="C30" s="208">
        <v>2101</v>
      </c>
      <c r="D30" s="208">
        <v>1</v>
      </c>
      <c r="E30" s="27"/>
      <c r="F30" s="271">
        <v>883535</v>
      </c>
      <c r="G30" s="28"/>
      <c r="H30" s="310">
        <v>237.79476760965892</v>
      </c>
      <c r="I30" s="312">
        <v>0.11318170757242214</v>
      </c>
      <c r="J30" s="148"/>
      <c r="K30" s="148"/>
    </row>
    <row r="31" spans="1:11" ht="12" customHeight="1">
      <c r="A31" s="32" t="s">
        <v>360</v>
      </c>
      <c r="B31" s="33"/>
      <c r="C31" s="209">
        <v>1111</v>
      </c>
      <c r="D31" s="209">
        <v>1</v>
      </c>
      <c r="E31" s="30"/>
      <c r="F31" s="283">
        <v>464120</v>
      </c>
      <c r="G31" s="34"/>
      <c r="H31" s="311">
        <v>239.37774713436181</v>
      </c>
      <c r="I31" s="313">
        <v>0.2154615185727829</v>
      </c>
      <c r="J31" s="148"/>
      <c r="K31" s="148"/>
    </row>
    <row r="32" spans="1:11" ht="12" customHeight="1">
      <c r="A32" s="32" t="s">
        <v>361</v>
      </c>
      <c r="B32" s="33"/>
      <c r="C32" s="209">
        <v>990</v>
      </c>
      <c r="D32" s="209">
        <v>0</v>
      </c>
      <c r="E32" s="30"/>
      <c r="F32" s="283">
        <v>419415</v>
      </c>
      <c r="G32" s="34"/>
      <c r="H32" s="311">
        <v>236.04305997639568</v>
      </c>
      <c r="I32" s="313">
        <v>0</v>
      </c>
      <c r="J32" s="148"/>
      <c r="K32" s="148"/>
    </row>
    <row r="33" spans="1:11" ht="6" customHeight="1">
      <c r="A33" s="32"/>
      <c r="B33" s="29"/>
      <c r="C33" s="210"/>
      <c r="D33" s="210"/>
      <c r="E33" s="37"/>
      <c r="F33" s="207"/>
      <c r="G33" s="37"/>
      <c r="H33" s="310"/>
      <c r="I33" s="312"/>
      <c r="J33" s="148"/>
      <c r="K33" s="148"/>
    </row>
    <row r="34" spans="1:11" s="102" customFormat="1" ht="12" customHeight="1">
      <c r="A34" s="20" t="s">
        <v>362</v>
      </c>
      <c r="B34" s="31"/>
      <c r="C34" s="208">
        <v>532</v>
      </c>
      <c r="D34" s="208">
        <v>1</v>
      </c>
      <c r="E34" s="27"/>
      <c r="F34" s="28">
        <v>217195</v>
      </c>
      <c r="G34" s="28"/>
      <c r="H34" s="310">
        <v>244.94118188724417</v>
      </c>
      <c r="I34" s="312">
        <v>0.46041575542715074</v>
      </c>
      <c r="J34" s="148"/>
      <c r="K34" s="148"/>
    </row>
    <row r="35" spans="1:11" ht="6" customHeight="1">
      <c r="A35" s="20"/>
      <c r="B35" s="33"/>
      <c r="C35" s="209"/>
      <c r="D35" s="209"/>
      <c r="E35" s="30"/>
      <c r="F35" s="207"/>
      <c r="G35" s="34"/>
      <c r="H35" s="310"/>
      <c r="I35" s="312"/>
      <c r="J35" s="148"/>
      <c r="K35" s="148"/>
    </row>
    <row r="36" spans="1:11" s="102" customFormat="1" ht="12" customHeight="1">
      <c r="A36" s="20" t="s">
        <v>363</v>
      </c>
      <c r="B36" s="35"/>
      <c r="C36" s="208">
        <v>2091</v>
      </c>
      <c r="D36" s="208">
        <v>2</v>
      </c>
      <c r="E36" s="27"/>
      <c r="F36" s="271">
        <v>737425</v>
      </c>
      <c r="G36" s="28"/>
      <c r="H36" s="310">
        <v>283.55425975522934</v>
      </c>
      <c r="I36" s="312">
        <v>0.27121402176492526</v>
      </c>
      <c r="J36" s="148"/>
      <c r="K36" s="148"/>
    </row>
    <row r="37" spans="1:11" ht="12" customHeight="1">
      <c r="A37" s="32" t="s">
        <v>364</v>
      </c>
      <c r="B37" s="33"/>
      <c r="C37" s="209">
        <v>345</v>
      </c>
      <c r="D37" s="209">
        <v>0</v>
      </c>
      <c r="E37" s="30"/>
      <c r="F37" s="283">
        <v>143719</v>
      </c>
      <c r="G37" s="34"/>
      <c r="H37" s="311">
        <v>240.05176768555305</v>
      </c>
      <c r="I37" s="313">
        <v>0</v>
      </c>
      <c r="J37" s="148"/>
      <c r="K37" s="148"/>
    </row>
    <row r="38" spans="1:11" ht="12" customHeight="1">
      <c r="A38" s="32" t="s">
        <v>365</v>
      </c>
      <c r="B38" s="33"/>
      <c r="C38" s="209">
        <v>387</v>
      </c>
      <c r="D38" s="209">
        <v>1</v>
      </c>
      <c r="E38" s="30"/>
      <c r="F38" s="283">
        <v>169185</v>
      </c>
      <c r="G38" s="34"/>
      <c r="H38" s="311">
        <v>228.74368295061618</v>
      </c>
      <c r="I38" s="313">
        <v>0.59106894819280664</v>
      </c>
      <c r="J38" s="148"/>
      <c r="K38" s="148"/>
    </row>
    <row r="39" spans="1:11" ht="12" customHeight="1">
      <c r="A39" s="32" t="s">
        <v>366</v>
      </c>
      <c r="B39" s="33"/>
      <c r="C39" s="209">
        <v>261</v>
      </c>
      <c r="D39" s="209">
        <v>0</v>
      </c>
      <c r="E39" s="30"/>
      <c r="F39" s="283">
        <v>76423</v>
      </c>
      <c r="G39" s="34"/>
      <c r="H39" s="311">
        <v>341.52022296952487</v>
      </c>
      <c r="I39" s="313">
        <v>0</v>
      </c>
      <c r="J39" s="148"/>
    </row>
    <row r="40" spans="1:11" ht="12" customHeight="1">
      <c r="A40" s="32" t="s">
        <v>367</v>
      </c>
      <c r="B40" s="33"/>
      <c r="C40" s="209">
        <v>360</v>
      </c>
      <c r="D40" s="209">
        <v>1</v>
      </c>
      <c r="E40" s="30"/>
      <c r="F40" s="283">
        <v>98116</v>
      </c>
      <c r="G40" s="34"/>
      <c r="H40" s="311">
        <v>366.91263402503159</v>
      </c>
      <c r="I40" s="313">
        <v>1.0192017611806434</v>
      </c>
      <c r="J40" s="148"/>
    </row>
    <row r="41" spans="1:11" ht="12" customHeight="1">
      <c r="A41" s="32" t="s">
        <v>368</v>
      </c>
      <c r="B41" s="33"/>
      <c r="C41" s="209">
        <v>738</v>
      </c>
      <c r="D41" s="209">
        <v>0</v>
      </c>
      <c r="E41" s="30"/>
      <c r="F41" s="283">
        <v>249982</v>
      </c>
      <c r="G41" s="34"/>
      <c r="H41" s="311">
        <v>295.22125593042699</v>
      </c>
      <c r="I41" s="313">
        <v>0</v>
      </c>
      <c r="J41" s="148"/>
    </row>
    <row r="42" spans="1:11" ht="6" customHeight="1">
      <c r="A42" s="20"/>
      <c r="B42" s="33"/>
      <c r="C42" s="209"/>
      <c r="D42" s="209"/>
      <c r="E42" s="30"/>
      <c r="F42" s="207"/>
      <c r="G42" s="34"/>
      <c r="H42" s="310"/>
      <c r="I42" s="312"/>
      <c r="J42" s="148"/>
    </row>
    <row r="43" spans="1:11" s="102" customFormat="1" ht="12" customHeight="1">
      <c r="A43" s="20" t="s">
        <v>369</v>
      </c>
      <c r="B43" s="31"/>
      <c r="C43" s="208">
        <v>2113</v>
      </c>
      <c r="D43" s="208">
        <v>6</v>
      </c>
      <c r="E43" s="27"/>
      <c r="F43" s="271">
        <v>918407</v>
      </c>
      <c r="G43" s="28"/>
      <c r="H43" s="310">
        <v>230.07228821208898</v>
      </c>
      <c r="I43" s="312">
        <v>0.65330512506982197</v>
      </c>
      <c r="J43" s="148"/>
    </row>
    <row r="44" spans="1:11" ht="12" customHeight="1">
      <c r="A44" s="32" t="s">
        <v>370</v>
      </c>
      <c r="B44" s="33"/>
      <c r="C44" s="209">
        <v>126</v>
      </c>
      <c r="D44" s="209">
        <v>0</v>
      </c>
      <c r="E44" s="30"/>
      <c r="F44" s="283">
        <v>52587</v>
      </c>
      <c r="G44" s="34"/>
      <c r="H44" s="311">
        <v>239.60294369330822</v>
      </c>
      <c r="I44" s="313">
        <v>0</v>
      </c>
      <c r="J44" s="148"/>
    </row>
    <row r="45" spans="1:11" ht="12" customHeight="1">
      <c r="A45" s="32" t="s">
        <v>371</v>
      </c>
      <c r="B45" s="33"/>
      <c r="C45" s="209">
        <v>424</v>
      </c>
      <c r="D45" s="209">
        <v>2</v>
      </c>
      <c r="E45" s="30"/>
      <c r="F45" s="283">
        <v>146515</v>
      </c>
      <c r="G45" s="34"/>
      <c r="H45" s="311">
        <v>289.39016482953963</v>
      </c>
      <c r="I45" s="313">
        <v>1.3650479473091492</v>
      </c>
      <c r="J45" s="148"/>
    </row>
    <row r="46" spans="1:11" ht="12" customHeight="1">
      <c r="A46" s="32" t="s">
        <v>372</v>
      </c>
      <c r="B46" s="33"/>
      <c r="C46" s="209">
        <v>287</v>
      </c>
      <c r="D46" s="209">
        <v>0</v>
      </c>
      <c r="E46" s="30"/>
      <c r="F46" s="283">
        <v>158505</v>
      </c>
      <c r="G46" s="34"/>
      <c r="H46" s="311">
        <v>181.06684331724551</v>
      </c>
      <c r="I46" s="313">
        <v>0</v>
      </c>
      <c r="J46" s="148"/>
    </row>
    <row r="47" spans="1:11" ht="12" customHeight="1">
      <c r="A47" s="32" t="s">
        <v>373</v>
      </c>
      <c r="B47" s="33"/>
      <c r="C47" s="209">
        <v>164</v>
      </c>
      <c r="D47" s="209">
        <v>0</v>
      </c>
      <c r="E47" s="30"/>
      <c r="F47" s="283">
        <v>62294</v>
      </c>
      <c r="G47" s="34"/>
      <c r="H47" s="311">
        <v>263.26773043952869</v>
      </c>
      <c r="I47" s="313">
        <v>0</v>
      </c>
      <c r="J47" s="148"/>
    </row>
    <row r="48" spans="1:11" ht="12" customHeight="1">
      <c r="A48" s="32" t="s">
        <v>374</v>
      </c>
      <c r="B48" s="33"/>
      <c r="C48" s="209">
        <v>286</v>
      </c>
      <c r="D48" s="209">
        <v>0</v>
      </c>
      <c r="E48" s="30"/>
      <c r="F48" s="283">
        <v>122163</v>
      </c>
      <c r="G48" s="34"/>
      <c r="H48" s="311">
        <v>234.11343860252285</v>
      </c>
      <c r="I48" s="313">
        <v>0</v>
      </c>
      <c r="J48" s="148"/>
    </row>
    <row r="49" spans="1:10" ht="12" customHeight="1">
      <c r="A49" s="32" t="s">
        <v>375</v>
      </c>
      <c r="B49" s="33"/>
      <c r="C49" s="209">
        <v>154</v>
      </c>
      <c r="D49" s="209">
        <v>0</v>
      </c>
      <c r="E49" s="30"/>
      <c r="F49" s="283">
        <v>60843</v>
      </c>
      <c r="G49" s="34"/>
      <c r="H49" s="311">
        <v>253.11046463849581</v>
      </c>
      <c r="I49" s="313">
        <v>0</v>
      </c>
      <c r="J49" s="211"/>
    </row>
    <row r="50" spans="1:10" ht="12" customHeight="1">
      <c r="A50" s="32" t="s">
        <v>376</v>
      </c>
      <c r="B50" s="33"/>
      <c r="C50" s="209">
        <v>121</v>
      </c>
      <c r="D50" s="209">
        <v>1</v>
      </c>
      <c r="E50" s="30"/>
      <c r="F50" s="283">
        <v>38867</v>
      </c>
      <c r="G50" s="34"/>
      <c r="H50" s="311">
        <v>311.31808475055959</v>
      </c>
      <c r="I50" s="313">
        <v>2.5728767334756992</v>
      </c>
      <c r="J50" s="148"/>
    </row>
    <row r="51" spans="1:10" ht="12" customHeight="1">
      <c r="A51" s="32" t="s">
        <v>377</v>
      </c>
      <c r="B51" s="33"/>
      <c r="C51" s="209">
        <v>418</v>
      </c>
      <c r="D51" s="209">
        <v>2</v>
      </c>
      <c r="E51" s="30"/>
      <c r="F51" s="283">
        <v>220311</v>
      </c>
      <c r="G51" s="34"/>
      <c r="H51" s="311">
        <v>189.73178824479939</v>
      </c>
      <c r="I51" s="313">
        <v>0.90780759925741339</v>
      </c>
      <c r="J51" s="148"/>
    </row>
    <row r="52" spans="1:10" ht="12" customHeight="1">
      <c r="A52" s="32" t="s">
        <v>378</v>
      </c>
      <c r="B52" s="33"/>
      <c r="C52" s="209">
        <v>133</v>
      </c>
      <c r="D52" s="209">
        <v>1</v>
      </c>
      <c r="E52" s="30"/>
      <c r="F52" s="283">
        <v>56322</v>
      </c>
      <c r="G52" s="34"/>
      <c r="H52" s="311">
        <v>236.14218245090728</v>
      </c>
      <c r="I52" s="313">
        <v>1.7755051312098291</v>
      </c>
      <c r="J52" s="148"/>
    </row>
    <row r="53" spans="1:10" ht="6" customHeight="1">
      <c r="A53" s="36"/>
      <c r="B53" s="33"/>
      <c r="C53" s="209"/>
      <c r="D53" s="209"/>
      <c r="E53" s="30"/>
      <c r="F53" s="207"/>
      <c r="G53" s="34"/>
      <c r="H53" s="310"/>
      <c r="I53" s="312"/>
      <c r="J53" s="148"/>
    </row>
    <row r="54" spans="1:10" s="102" customFormat="1" ht="12" customHeight="1">
      <c r="A54" s="20" t="s">
        <v>379</v>
      </c>
      <c r="B54" s="26"/>
      <c r="C54" s="208">
        <v>3884</v>
      </c>
      <c r="D54" s="208">
        <v>1</v>
      </c>
      <c r="E54" s="27"/>
      <c r="F54" s="271">
        <v>3619064</v>
      </c>
      <c r="G54" s="28"/>
      <c r="H54" s="310">
        <v>107.29293541092393</v>
      </c>
      <c r="I54" s="312">
        <v>2.7631453878682443E-2</v>
      </c>
      <c r="J54" s="148"/>
    </row>
    <row r="55" spans="1:10" ht="12" customHeight="1">
      <c r="A55" s="32" t="s">
        <v>380</v>
      </c>
      <c r="B55" s="33"/>
      <c r="C55" s="209">
        <v>2739</v>
      </c>
      <c r="D55" s="209">
        <v>1</v>
      </c>
      <c r="E55" s="30"/>
      <c r="F55" s="283">
        <v>2770980</v>
      </c>
      <c r="G55" s="34"/>
      <c r="H55" s="311">
        <v>98.80980736057279</v>
      </c>
      <c r="I55" s="313">
        <v>3.6088315325263985E-2</v>
      </c>
      <c r="J55" s="148"/>
    </row>
    <row r="56" spans="1:10" ht="12" customHeight="1">
      <c r="A56" s="32" t="s">
        <v>381</v>
      </c>
      <c r="B56" s="33"/>
      <c r="C56" s="209">
        <v>457</v>
      </c>
      <c r="D56" s="209">
        <v>0</v>
      </c>
      <c r="E56" s="30"/>
      <c r="F56" s="283">
        <v>335443</v>
      </c>
      <c r="G56" s="34"/>
      <c r="H56" s="311">
        <v>136.23775127219827</v>
      </c>
      <c r="I56" s="313">
        <v>0</v>
      </c>
      <c r="J56" s="148"/>
    </row>
    <row r="57" spans="1:10" ht="12" customHeight="1">
      <c r="A57" s="32" t="s">
        <v>382</v>
      </c>
      <c r="B57" s="33"/>
      <c r="C57" s="209">
        <v>292</v>
      </c>
      <c r="D57" s="209">
        <v>0</v>
      </c>
      <c r="E57" s="30"/>
      <c r="F57" s="283">
        <v>195141</v>
      </c>
      <c r="G57" s="34"/>
      <c r="H57" s="311">
        <v>149.63539184487115</v>
      </c>
      <c r="I57" s="313">
        <v>0</v>
      </c>
      <c r="J57" s="148"/>
    </row>
    <row r="58" spans="1:10" ht="12" customHeight="1">
      <c r="A58" s="32" t="s">
        <v>383</v>
      </c>
      <c r="B58" s="33"/>
      <c r="C58" s="209">
        <v>396</v>
      </c>
      <c r="D58" s="209">
        <v>0</v>
      </c>
      <c r="E58" s="30"/>
      <c r="F58" s="283">
        <v>317500</v>
      </c>
      <c r="G58" s="34"/>
      <c r="H58" s="311">
        <v>124.7244094488189</v>
      </c>
      <c r="I58" s="313">
        <v>0</v>
      </c>
      <c r="J58" s="148"/>
    </row>
    <row r="59" spans="1:10" ht="6" customHeight="1">
      <c r="A59" s="32"/>
      <c r="B59" s="33"/>
      <c r="C59" s="209"/>
      <c r="D59" s="209"/>
      <c r="E59" s="30"/>
      <c r="F59" s="207"/>
      <c r="G59" s="34"/>
      <c r="H59" s="310"/>
      <c r="I59" s="312"/>
      <c r="J59" s="148"/>
    </row>
    <row r="60" spans="1:10" s="102" customFormat="1" ht="12" customHeight="1">
      <c r="A60" s="20" t="s">
        <v>384</v>
      </c>
      <c r="B60" s="35"/>
      <c r="C60" s="208">
        <v>4295</v>
      </c>
      <c r="D60" s="208">
        <v>3</v>
      </c>
      <c r="E60" s="27"/>
      <c r="F60" s="271">
        <v>2037318</v>
      </c>
      <c r="G60" s="28"/>
      <c r="H60" s="310">
        <v>210.81637721749868</v>
      </c>
      <c r="I60" s="312">
        <v>0.14725241714842749</v>
      </c>
      <c r="J60" s="148"/>
    </row>
    <row r="61" spans="1:10" ht="12" customHeight="1">
      <c r="A61" s="32" t="s">
        <v>385</v>
      </c>
      <c r="B61" s="33"/>
      <c r="C61" s="209">
        <v>1374</v>
      </c>
      <c r="D61" s="209">
        <v>0</v>
      </c>
      <c r="E61" s="30"/>
      <c r="F61" s="283">
        <v>694249</v>
      </c>
      <c r="G61" s="34"/>
      <c r="H61" s="311">
        <v>197.91170026892368</v>
      </c>
      <c r="I61" s="313">
        <v>0</v>
      </c>
      <c r="J61" s="148"/>
    </row>
    <row r="62" spans="1:10" ht="12" customHeight="1">
      <c r="A62" s="32" t="s">
        <v>386</v>
      </c>
      <c r="B62" s="33"/>
      <c r="C62" s="209">
        <v>669</v>
      </c>
      <c r="D62" s="209">
        <v>0</v>
      </c>
      <c r="E62" s="30"/>
      <c r="F62" s="283">
        <v>242851</v>
      </c>
      <c r="G62" s="34"/>
      <c r="H62" s="311">
        <v>275.47755619700968</v>
      </c>
      <c r="I62" s="313">
        <v>0</v>
      </c>
      <c r="J62" s="148"/>
    </row>
    <row r="63" spans="1:10" ht="12" customHeight="1">
      <c r="A63" s="32" t="s">
        <v>387</v>
      </c>
      <c r="B63" s="33"/>
      <c r="C63" s="209">
        <v>2252</v>
      </c>
      <c r="D63" s="209">
        <v>3</v>
      </c>
      <c r="E63" s="30"/>
      <c r="F63" s="283">
        <v>1100218</v>
      </c>
      <c r="G63" s="34"/>
      <c r="H63" s="311">
        <v>204.68670754341412</v>
      </c>
      <c r="I63" s="313">
        <v>0.27267323385001879</v>
      </c>
      <c r="J63" s="148"/>
    </row>
    <row r="64" spans="1:10" ht="6" customHeight="1">
      <c r="A64" s="32"/>
      <c r="B64" s="33"/>
      <c r="C64" s="208"/>
      <c r="D64" s="208"/>
      <c r="E64" s="30"/>
      <c r="F64" s="207"/>
      <c r="G64" s="34"/>
      <c r="H64" s="310"/>
      <c r="I64" s="312"/>
      <c r="J64" s="148"/>
    </row>
    <row r="65" spans="1:10" s="102" customFormat="1" ht="12" customHeight="1">
      <c r="A65" s="20" t="s">
        <v>388</v>
      </c>
      <c r="B65" s="35"/>
      <c r="C65" s="208">
        <v>895</v>
      </c>
      <c r="D65" s="208">
        <v>0</v>
      </c>
      <c r="E65" s="27"/>
      <c r="F65" s="271">
        <v>364599</v>
      </c>
      <c r="G65" s="28"/>
      <c r="H65" s="310">
        <v>245.47516586715815</v>
      </c>
      <c r="I65" s="312">
        <v>0</v>
      </c>
      <c r="J65" s="148"/>
    </row>
    <row r="66" spans="1:10" ht="12" customHeight="1">
      <c r="A66" s="32" t="s">
        <v>389</v>
      </c>
      <c r="B66" s="33"/>
      <c r="C66" s="209">
        <v>624</v>
      </c>
      <c r="D66" s="209">
        <v>0</v>
      </c>
      <c r="E66" s="30"/>
      <c r="F66" s="283">
        <v>232986</v>
      </c>
      <c r="G66" s="34"/>
      <c r="H66" s="311">
        <v>267.82725142283226</v>
      </c>
      <c r="I66" s="313">
        <v>0</v>
      </c>
      <c r="J66" s="148"/>
    </row>
    <row r="67" spans="1:10" ht="12" customHeight="1">
      <c r="A67" s="32" t="s">
        <v>390</v>
      </c>
      <c r="B67" s="33"/>
      <c r="C67" s="209">
        <v>271</v>
      </c>
      <c r="D67" s="209">
        <v>0</v>
      </c>
      <c r="E67" s="30"/>
      <c r="F67" s="283">
        <v>131613</v>
      </c>
      <c r="G67" s="34"/>
      <c r="H67" s="311">
        <v>205.9067113431044</v>
      </c>
      <c r="I67" s="313">
        <v>0</v>
      </c>
      <c r="J67" s="148"/>
    </row>
    <row r="68" spans="1:10" ht="6" customHeight="1">
      <c r="A68" s="32"/>
      <c r="B68" s="33"/>
      <c r="C68" s="209"/>
      <c r="D68" s="209"/>
      <c r="E68" s="30"/>
      <c r="F68" s="207"/>
      <c r="G68" s="34"/>
      <c r="H68" s="310"/>
      <c r="I68" s="312"/>
      <c r="J68" s="148"/>
    </row>
    <row r="69" spans="1:10" s="102" customFormat="1" ht="12" customHeight="1">
      <c r="A69" s="20" t="s">
        <v>391</v>
      </c>
      <c r="B69" s="35"/>
      <c r="C69" s="208">
        <v>2037</v>
      </c>
      <c r="D69" s="208">
        <v>2</v>
      </c>
      <c r="E69" s="27"/>
      <c r="F69" s="271">
        <v>1025384</v>
      </c>
      <c r="G69" s="28"/>
      <c r="H69" s="310">
        <v>198.65728351524893</v>
      </c>
      <c r="I69" s="312">
        <v>0.19504887924913983</v>
      </c>
      <c r="J69" s="148"/>
    </row>
    <row r="70" spans="1:10" ht="12" customHeight="1">
      <c r="A70" s="32" t="s">
        <v>392</v>
      </c>
      <c r="B70" s="33"/>
      <c r="C70" s="209">
        <v>898</v>
      </c>
      <c r="D70" s="209">
        <v>2</v>
      </c>
      <c r="E70" s="30"/>
      <c r="F70" s="283">
        <v>446082</v>
      </c>
      <c r="G70" s="34"/>
      <c r="H70" s="311">
        <v>201.30827964365295</v>
      </c>
      <c r="I70" s="313">
        <v>0.44834806156715579</v>
      </c>
      <c r="J70" s="148"/>
    </row>
    <row r="71" spans="1:10" ht="12" customHeight="1">
      <c r="A71" s="32" t="s">
        <v>393</v>
      </c>
      <c r="B71" s="33"/>
      <c r="C71" s="209">
        <v>243</v>
      </c>
      <c r="D71" s="209">
        <v>0</v>
      </c>
      <c r="E71" s="30"/>
      <c r="F71" s="283">
        <v>118308</v>
      </c>
      <c r="G71" s="34"/>
      <c r="H71" s="311">
        <v>205.39608479561821</v>
      </c>
      <c r="I71" s="313">
        <v>0</v>
      </c>
      <c r="J71" s="148"/>
    </row>
    <row r="72" spans="1:10" ht="12" customHeight="1">
      <c r="A72" s="32" t="s">
        <v>394</v>
      </c>
      <c r="B72" s="33"/>
      <c r="C72" s="209">
        <v>249</v>
      </c>
      <c r="D72" s="209">
        <v>0</v>
      </c>
      <c r="E72" s="30"/>
      <c r="F72" s="283">
        <v>102061</v>
      </c>
      <c r="G72" s="34"/>
      <c r="H72" s="311">
        <v>243.9717423893554</v>
      </c>
      <c r="I72" s="313">
        <v>0</v>
      </c>
      <c r="J72" s="148"/>
    </row>
    <row r="73" spans="1:10" ht="12" customHeight="1">
      <c r="A73" s="32" t="s">
        <v>395</v>
      </c>
      <c r="B73" s="33"/>
      <c r="C73" s="209">
        <v>647</v>
      </c>
      <c r="D73" s="209">
        <v>0</v>
      </c>
      <c r="E73" s="30"/>
      <c r="F73" s="283">
        <v>358933</v>
      </c>
      <c r="G73" s="34"/>
      <c r="H73" s="311">
        <v>180.25648240758025</v>
      </c>
      <c r="I73" s="313">
        <v>0</v>
      </c>
      <c r="J73" s="148"/>
    </row>
    <row r="74" spans="1:10" ht="6" customHeight="1">
      <c r="A74" s="32"/>
      <c r="B74" s="33"/>
      <c r="C74" s="209"/>
      <c r="D74" s="209"/>
      <c r="E74" s="30"/>
      <c r="F74" s="207"/>
      <c r="G74" s="34"/>
      <c r="H74" s="310"/>
      <c r="I74" s="312"/>
      <c r="J74" s="148"/>
    </row>
    <row r="75" spans="1:10" s="102" customFormat="1" ht="12" customHeight="1">
      <c r="A75" s="20" t="s">
        <v>396</v>
      </c>
      <c r="B75" s="35"/>
      <c r="C75" s="208">
        <v>5891</v>
      </c>
      <c r="D75" s="208">
        <v>3</v>
      </c>
      <c r="E75" s="27"/>
      <c r="F75" s="271">
        <v>3478108</v>
      </c>
      <c r="G75" s="28"/>
      <c r="H75" s="310">
        <v>169.37369397385015</v>
      </c>
      <c r="I75" s="312">
        <v>8.6253790854108031E-2</v>
      </c>
      <c r="J75" s="148"/>
    </row>
    <row r="76" spans="1:10" ht="6" customHeight="1">
      <c r="A76" s="32"/>
      <c r="B76" s="33"/>
      <c r="C76" s="209"/>
      <c r="D76" s="209"/>
      <c r="E76" s="30"/>
      <c r="F76" s="34"/>
      <c r="G76" s="34"/>
      <c r="H76" s="310"/>
      <c r="I76" s="312"/>
      <c r="J76" s="148"/>
    </row>
    <row r="77" spans="1:10" s="102" customFormat="1" ht="12" customHeight="1">
      <c r="A77" s="20" t="s">
        <v>397</v>
      </c>
      <c r="B77" s="26"/>
      <c r="C77" s="208">
        <v>1527</v>
      </c>
      <c r="D77" s="208">
        <v>2</v>
      </c>
      <c r="E77" s="27"/>
      <c r="F77" s="271">
        <v>615704</v>
      </c>
      <c r="G77" s="28"/>
      <c r="H77" s="310">
        <v>248.00878344139392</v>
      </c>
      <c r="I77" s="312">
        <v>0.32483141249691411</v>
      </c>
      <c r="J77" s="148"/>
    </row>
    <row r="78" spans="1:10" ht="6" customHeight="1">
      <c r="A78" s="32"/>
      <c r="B78" s="29"/>
      <c r="C78" s="209"/>
      <c r="D78" s="209"/>
      <c r="E78" s="30"/>
      <c r="F78" s="34"/>
      <c r="G78" s="34"/>
      <c r="H78" s="310"/>
      <c r="I78" s="312"/>
      <c r="J78" s="148"/>
    </row>
    <row r="79" spans="1:10" s="102" customFormat="1" ht="12" customHeight="1">
      <c r="A79" s="20" t="s">
        <v>398</v>
      </c>
      <c r="B79" s="38"/>
      <c r="C79" s="208">
        <v>960</v>
      </c>
      <c r="D79" s="208">
        <v>2</v>
      </c>
      <c r="E79" s="27"/>
      <c r="F79" s="271">
        <v>296015</v>
      </c>
      <c r="G79" s="28"/>
      <c r="H79" s="310">
        <v>324.30788980288162</v>
      </c>
      <c r="I79" s="312">
        <v>0.67564143708933666</v>
      </c>
      <c r="J79" s="148"/>
    </row>
    <row r="80" spans="1:10" ht="6" customHeight="1">
      <c r="A80" s="32"/>
      <c r="B80" s="33"/>
      <c r="C80" s="209"/>
      <c r="D80" s="209"/>
      <c r="E80" s="30"/>
      <c r="F80" s="207"/>
      <c r="G80" s="34"/>
      <c r="H80" s="310"/>
      <c r="I80" s="312"/>
      <c r="J80" s="148"/>
    </row>
    <row r="81" spans="1:11" s="102" customFormat="1" ht="12" customHeight="1">
      <c r="A81" s="20" t="s">
        <v>399</v>
      </c>
      <c r="B81" s="26"/>
      <c r="C81" s="208">
        <v>1570</v>
      </c>
      <c r="D81" s="208">
        <v>5</v>
      </c>
      <c r="E81" s="27"/>
      <c r="F81" s="271">
        <v>991908</v>
      </c>
      <c r="G81" s="28"/>
      <c r="H81" s="310">
        <v>158.28080830076982</v>
      </c>
      <c r="I81" s="312">
        <v>0.50407900732729249</v>
      </c>
      <c r="J81" s="148"/>
    </row>
    <row r="82" spans="1:11" ht="12" customHeight="1">
      <c r="A82" s="32" t="s">
        <v>519</v>
      </c>
      <c r="B82" s="33"/>
      <c r="C82" s="209">
        <v>255</v>
      </c>
      <c r="D82" s="209">
        <v>3</v>
      </c>
      <c r="E82" s="30"/>
      <c r="F82" s="283">
        <v>163595</v>
      </c>
      <c r="G82" s="34"/>
      <c r="H82" s="311">
        <v>155.87273449677556</v>
      </c>
      <c r="I82" s="313">
        <v>1.8337968764326538</v>
      </c>
      <c r="J82" s="148"/>
    </row>
    <row r="83" spans="1:11" ht="12" customHeight="1">
      <c r="A83" s="32" t="s">
        <v>522</v>
      </c>
      <c r="B83" s="33"/>
      <c r="C83" s="209">
        <v>473</v>
      </c>
      <c r="D83" s="209">
        <v>2</v>
      </c>
      <c r="E83" s="30"/>
      <c r="F83" s="283">
        <v>330076</v>
      </c>
      <c r="G83" s="34"/>
      <c r="H83" s="311">
        <v>143.30033083289908</v>
      </c>
      <c r="I83" s="313">
        <v>0.60592106060422446</v>
      </c>
      <c r="J83" s="148"/>
    </row>
    <row r="84" spans="1:11" ht="12" customHeight="1">
      <c r="A84" s="32" t="s">
        <v>520</v>
      </c>
      <c r="B84" s="33"/>
      <c r="C84" s="209">
        <v>842</v>
      </c>
      <c r="D84" s="209">
        <v>0</v>
      </c>
      <c r="E84" s="30"/>
      <c r="F84" s="283">
        <v>498237</v>
      </c>
      <c r="G84" s="34"/>
      <c r="H84" s="311">
        <v>168.9958794710148</v>
      </c>
      <c r="I84" s="313">
        <v>0</v>
      </c>
      <c r="J84" s="148"/>
    </row>
    <row r="85" spans="1:11" ht="6" customHeight="1">
      <c r="A85" s="32"/>
      <c r="B85" s="33"/>
      <c r="C85" s="208"/>
      <c r="D85" s="208"/>
      <c r="E85" s="30"/>
      <c r="F85" s="207"/>
      <c r="G85" s="34"/>
      <c r="H85" s="310"/>
      <c r="I85" s="312"/>
      <c r="J85" s="148"/>
    </row>
    <row r="86" spans="1:11" s="102" customFormat="1" ht="12" customHeight="1">
      <c r="A86" s="20" t="s">
        <v>400</v>
      </c>
      <c r="B86" s="26"/>
      <c r="C86" s="208">
        <v>385</v>
      </c>
      <c r="D86" s="208">
        <v>1</v>
      </c>
      <c r="E86" s="27"/>
      <c r="F86" s="271">
        <v>131548</v>
      </c>
      <c r="G86" s="28"/>
      <c r="H86" s="310">
        <v>292.66883571015904</v>
      </c>
      <c r="I86" s="312">
        <v>0.76017879405236111</v>
      </c>
      <c r="J86" s="148"/>
    </row>
    <row r="87" spans="1:11" ht="6" customHeight="1">
      <c r="A87" s="20"/>
      <c r="B87" s="33"/>
      <c r="C87" s="209"/>
      <c r="D87" s="209"/>
      <c r="E87" s="30"/>
      <c r="F87" s="207"/>
      <c r="G87" s="34"/>
      <c r="H87" s="310"/>
      <c r="I87" s="312"/>
      <c r="J87" s="148"/>
    </row>
    <row r="88" spans="1:11" s="102" customFormat="1" ht="12" customHeight="1">
      <c r="A88" s="20" t="s">
        <v>401</v>
      </c>
      <c r="B88" s="38"/>
      <c r="C88" s="208">
        <v>31</v>
      </c>
      <c r="D88" s="208">
        <v>0</v>
      </c>
      <c r="E88" s="27"/>
      <c r="F88" s="271">
        <v>22260</v>
      </c>
      <c r="G88" s="28"/>
      <c r="H88" s="310">
        <v>139.26325247079964</v>
      </c>
      <c r="I88" s="312">
        <v>0</v>
      </c>
      <c r="J88" s="148"/>
    </row>
    <row r="89" spans="1:11" s="102" customFormat="1" ht="6" customHeight="1">
      <c r="A89" s="20"/>
      <c r="B89" s="38"/>
      <c r="C89" s="209"/>
      <c r="D89" s="209"/>
      <c r="E89" s="30"/>
      <c r="F89" s="271"/>
      <c r="G89" s="28"/>
      <c r="H89" s="310"/>
      <c r="I89" s="312"/>
      <c r="J89" s="148"/>
    </row>
    <row r="90" spans="1:11" ht="12" customHeight="1">
      <c r="A90" s="20" t="s">
        <v>402</v>
      </c>
      <c r="B90" s="26"/>
      <c r="C90" s="208">
        <v>35</v>
      </c>
      <c r="D90" s="208">
        <v>0</v>
      </c>
      <c r="E90" s="27"/>
      <c r="F90" s="28">
        <v>23195</v>
      </c>
      <c r="G90" s="34"/>
      <c r="H90" s="310">
        <v>150.89458935115326</v>
      </c>
      <c r="I90" s="312">
        <v>0</v>
      </c>
      <c r="J90" s="148"/>
    </row>
    <row r="91" spans="1:11" ht="6" customHeight="1">
      <c r="A91" s="118"/>
      <c r="B91" s="119"/>
      <c r="C91" s="119"/>
      <c r="D91" s="119"/>
      <c r="E91" s="119"/>
      <c r="F91" s="119"/>
      <c r="G91" s="119"/>
      <c r="H91" s="163"/>
      <c r="I91" s="119"/>
    </row>
    <row r="92" spans="1:11" ht="79.5" customHeight="1">
      <c r="A92" s="423" t="s">
        <v>759</v>
      </c>
      <c r="B92" s="452"/>
      <c r="C92" s="452"/>
      <c r="D92" s="452"/>
      <c r="E92" s="452"/>
      <c r="F92" s="452"/>
      <c r="G92" s="452"/>
      <c r="H92" s="452"/>
      <c r="I92" s="452"/>
    </row>
    <row r="93" spans="1:11" ht="15.75" customHeight="1">
      <c r="A93" s="423"/>
      <c r="B93" s="452"/>
      <c r="C93" s="452"/>
      <c r="D93" s="452"/>
      <c r="E93" s="452"/>
      <c r="F93" s="452"/>
      <c r="G93" s="452"/>
      <c r="H93" s="452"/>
      <c r="I93" s="452"/>
      <c r="J93" s="142"/>
      <c r="K93" s="143"/>
    </row>
    <row r="94" spans="1:11" ht="21.45" customHeight="1">
      <c r="A94" s="423"/>
      <c r="B94" s="470"/>
      <c r="C94" s="470"/>
      <c r="D94" s="470"/>
      <c r="E94" s="470"/>
      <c r="F94" s="470"/>
      <c r="G94" s="470"/>
      <c r="H94" s="470"/>
      <c r="I94" s="470"/>
      <c r="J94" s="146"/>
      <c r="K94" s="164"/>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49"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35" t="s">
        <v>336</v>
      </c>
      <c r="B1" s="437"/>
      <c r="C1" s="437"/>
      <c r="D1" s="437"/>
      <c r="E1" s="151"/>
      <c r="H1" s="15"/>
      <c r="I1" s="14" t="s">
        <v>337</v>
      </c>
    </row>
    <row r="2" spans="1:12" ht="5.25" customHeight="1">
      <c r="A2" s="246"/>
      <c r="C2" s="15"/>
      <c r="D2" s="15"/>
      <c r="E2" s="15"/>
      <c r="F2" s="15"/>
      <c r="H2" s="15"/>
      <c r="I2" s="15"/>
    </row>
    <row r="3" spans="1:12" ht="15" customHeight="1">
      <c r="A3" s="17" t="s">
        <v>664</v>
      </c>
      <c r="B3" s="17"/>
      <c r="C3" s="17"/>
      <c r="D3" s="17"/>
      <c r="E3" s="17"/>
      <c r="F3" s="17"/>
      <c r="H3" s="17"/>
      <c r="I3" s="299" t="s">
        <v>327</v>
      </c>
    </row>
    <row r="4" spans="1:12" ht="15" customHeight="1">
      <c r="A4" s="18" t="s">
        <v>743</v>
      </c>
      <c r="B4" s="18"/>
      <c r="C4" s="19"/>
      <c r="D4" s="19"/>
      <c r="E4" s="19"/>
      <c r="F4" s="19"/>
      <c r="G4" s="19"/>
      <c r="H4" s="19"/>
      <c r="I4" s="19"/>
    </row>
    <row r="5" spans="1:12" ht="6" customHeight="1">
      <c r="A5" s="20"/>
      <c r="B5" s="21"/>
      <c r="C5" s="21"/>
      <c r="D5" s="21"/>
      <c r="E5" s="21"/>
      <c r="F5" s="21"/>
      <c r="G5" s="21"/>
      <c r="H5" s="21"/>
      <c r="I5" s="21"/>
    </row>
    <row r="6" spans="1:12" ht="15" customHeight="1" thickBot="1">
      <c r="A6" s="432" t="s">
        <v>750</v>
      </c>
      <c r="B6" s="432"/>
      <c r="C6" s="432"/>
      <c r="D6" s="432"/>
      <c r="E6" s="22"/>
      <c r="F6" s="39"/>
      <c r="G6" s="429"/>
      <c r="H6" s="469"/>
      <c r="I6" s="469"/>
    </row>
    <row r="7" spans="1:12" ht="29.25" customHeight="1">
      <c r="A7" s="430"/>
      <c r="B7" s="23"/>
      <c r="C7" s="471" t="s">
        <v>160</v>
      </c>
      <c r="D7" s="471"/>
      <c r="E7" s="23"/>
      <c r="F7" s="472" t="s">
        <v>324</v>
      </c>
      <c r="G7" s="23"/>
      <c r="H7" s="474" t="s">
        <v>721</v>
      </c>
      <c r="I7" s="474"/>
    </row>
    <row r="8" spans="1:12" ht="22.05" customHeight="1">
      <c r="A8" s="430"/>
      <c r="B8" s="23"/>
      <c r="C8" s="24" t="s">
        <v>340</v>
      </c>
      <c r="D8" s="24" t="s">
        <v>685</v>
      </c>
      <c r="E8" s="23"/>
      <c r="F8" s="473"/>
      <c r="G8" s="23"/>
      <c r="H8" s="24" t="s">
        <v>340</v>
      </c>
      <c r="I8" s="24" t="s">
        <v>685</v>
      </c>
    </row>
    <row r="9" spans="1:12" s="248" customFormat="1" ht="26.25" customHeight="1">
      <c r="A9" s="243" t="s">
        <v>655</v>
      </c>
      <c r="B9" s="244"/>
      <c r="C9" s="245">
        <v>36548</v>
      </c>
      <c r="D9" s="245">
        <v>38</v>
      </c>
      <c r="E9" s="245"/>
      <c r="F9" s="267">
        <v>16561261</v>
      </c>
      <c r="G9" s="245"/>
      <c r="H9" s="268">
        <v>220.67764042846738</v>
      </c>
      <c r="I9" s="269">
        <v>0.22945112694015268</v>
      </c>
      <c r="J9" s="247"/>
      <c r="K9" s="247"/>
      <c r="L9" s="247"/>
    </row>
    <row r="10" spans="1:12" ht="11.25" customHeight="1">
      <c r="A10" s="25"/>
      <c r="B10" s="29"/>
      <c r="C10" s="209"/>
      <c r="D10" s="209"/>
      <c r="E10" s="209"/>
      <c r="F10" s="206"/>
      <c r="G10" s="209"/>
      <c r="H10" s="310"/>
      <c r="I10" s="312"/>
      <c r="J10" s="75"/>
      <c r="K10" s="75"/>
    </row>
    <row r="11" spans="1:12" s="102" customFormat="1" ht="12" customHeight="1">
      <c r="A11" s="20" t="s">
        <v>344</v>
      </c>
      <c r="B11" s="31"/>
      <c r="C11" s="208">
        <v>6621</v>
      </c>
      <c r="D11" s="208">
        <v>12</v>
      </c>
      <c r="E11" s="208"/>
      <c r="F11" s="271">
        <v>2506704</v>
      </c>
      <c r="G11" s="212"/>
      <c r="H11" s="310">
        <v>264.13170442142354</v>
      </c>
      <c r="I11" s="312">
        <v>0.47871627443846582</v>
      </c>
      <c r="J11" s="148"/>
      <c r="K11" s="148"/>
    </row>
    <row r="12" spans="1:12" ht="12" customHeight="1">
      <c r="A12" s="32" t="s">
        <v>345</v>
      </c>
      <c r="B12" s="33"/>
      <c r="C12" s="209">
        <v>675</v>
      </c>
      <c r="D12" s="209">
        <v>2</v>
      </c>
      <c r="E12" s="209"/>
      <c r="F12" s="283">
        <v>248844</v>
      </c>
      <c r="G12" s="210"/>
      <c r="H12" s="311">
        <v>271.25427978974778</v>
      </c>
      <c r="I12" s="313">
        <v>0.80371638456221572</v>
      </c>
      <c r="J12" s="148"/>
      <c r="K12" s="148"/>
    </row>
    <row r="13" spans="1:12" ht="12" customHeight="1">
      <c r="A13" s="32" t="s">
        <v>346</v>
      </c>
      <c r="B13" s="33"/>
      <c r="C13" s="209">
        <v>845</v>
      </c>
      <c r="D13" s="209">
        <v>3</v>
      </c>
      <c r="E13" s="209"/>
      <c r="F13" s="283">
        <v>309161</v>
      </c>
      <c r="G13" s="210"/>
      <c r="H13" s="311">
        <v>273.32037352706197</v>
      </c>
      <c r="I13" s="313">
        <v>0.97036819003690633</v>
      </c>
      <c r="J13" s="148"/>
      <c r="K13" s="148"/>
    </row>
    <row r="14" spans="1:12" ht="12" customHeight="1">
      <c r="A14" s="32" t="s">
        <v>347</v>
      </c>
      <c r="B14" s="33"/>
      <c r="C14" s="209">
        <v>665</v>
      </c>
      <c r="D14" s="209">
        <v>0</v>
      </c>
      <c r="E14" s="209"/>
      <c r="F14" s="283">
        <v>221154</v>
      </c>
      <c r="G14" s="210"/>
      <c r="H14" s="311">
        <v>300.69544299447443</v>
      </c>
      <c r="I14" s="313">
        <v>0</v>
      </c>
      <c r="J14" s="148"/>
      <c r="K14" s="148"/>
    </row>
    <row r="15" spans="1:12" ht="12" customHeight="1">
      <c r="A15" s="32" t="s">
        <v>348</v>
      </c>
      <c r="B15" s="33"/>
      <c r="C15" s="209">
        <v>593</v>
      </c>
      <c r="D15" s="209">
        <v>0</v>
      </c>
      <c r="E15" s="209"/>
      <c r="F15" s="283">
        <v>256135</v>
      </c>
      <c r="G15" s="210"/>
      <c r="H15" s="311">
        <v>231.51853514748083</v>
      </c>
      <c r="I15" s="313">
        <v>0</v>
      </c>
      <c r="J15" s="148"/>
      <c r="K15" s="148"/>
    </row>
    <row r="16" spans="1:12" ht="12" customHeight="1">
      <c r="A16" s="32" t="s">
        <v>349</v>
      </c>
      <c r="B16" s="33"/>
      <c r="C16" s="209">
        <v>427</v>
      </c>
      <c r="D16" s="209">
        <v>0</v>
      </c>
      <c r="E16" s="209"/>
      <c r="F16" s="283">
        <v>170233</v>
      </c>
      <c r="G16" s="210"/>
      <c r="H16" s="311">
        <v>250.83268226489577</v>
      </c>
      <c r="I16" s="313">
        <v>0</v>
      </c>
      <c r="J16" s="148"/>
      <c r="K16" s="148"/>
    </row>
    <row r="17" spans="1:11" ht="12" customHeight="1">
      <c r="A17" s="32" t="s">
        <v>350</v>
      </c>
      <c r="B17" s="33"/>
      <c r="C17" s="209">
        <v>457</v>
      </c>
      <c r="D17" s="209">
        <v>1</v>
      </c>
      <c r="E17" s="209"/>
      <c r="F17" s="283">
        <v>164949</v>
      </c>
      <c r="G17" s="210"/>
      <c r="H17" s="311">
        <v>277.05533225421192</v>
      </c>
      <c r="I17" s="313">
        <v>0.60624799180352718</v>
      </c>
      <c r="J17" s="148"/>
      <c r="K17" s="148"/>
    </row>
    <row r="18" spans="1:11" ht="12" customHeight="1">
      <c r="A18" s="32" t="s">
        <v>351</v>
      </c>
      <c r="B18" s="33"/>
      <c r="C18" s="209">
        <v>1259</v>
      </c>
      <c r="D18" s="209">
        <v>3</v>
      </c>
      <c r="E18" s="209"/>
      <c r="F18" s="283">
        <v>515650</v>
      </c>
      <c r="G18" s="210"/>
      <c r="H18" s="311">
        <v>244.15785901289635</v>
      </c>
      <c r="I18" s="313">
        <v>0.58178997381945119</v>
      </c>
      <c r="J18" s="148"/>
      <c r="K18" s="148"/>
    </row>
    <row r="19" spans="1:11" ht="12" customHeight="1">
      <c r="A19" s="32" t="s">
        <v>352</v>
      </c>
      <c r="B19" s="33"/>
      <c r="C19" s="209">
        <v>1700</v>
      </c>
      <c r="D19" s="209">
        <v>3</v>
      </c>
      <c r="E19" s="209"/>
      <c r="F19" s="283">
        <v>620578</v>
      </c>
      <c r="G19" s="210"/>
      <c r="H19" s="311">
        <v>273.93816732143262</v>
      </c>
      <c r="I19" s="313">
        <v>0.48342029527311636</v>
      </c>
      <c r="J19" s="148"/>
      <c r="K19" s="148"/>
    </row>
    <row r="20" spans="1:11" ht="6" customHeight="1">
      <c r="A20" s="32"/>
      <c r="B20" s="33"/>
      <c r="C20" s="209"/>
      <c r="D20" s="209"/>
      <c r="E20" s="209"/>
      <c r="F20" s="207"/>
      <c r="G20" s="210"/>
      <c r="H20" s="310"/>
      <c r="I20" s="312"/>
      <c r="J20" s="148"/>
      <c r="K20" s="148"/>
    </row>
    <row r="21" spans="1:11" s="102" customFormat="1" ht="12" customHeight="1">
      <c r="A21" s="20" t="s">
        <v>353</v>
      </c>
      <c r="B21" s="35"/>
      <c r="C21" s="208">
        <v>1289</v>
      </c>
      <c r="D21" s="208">
        <v>1</v>
      </c>
      <c r="E21" s="208"/>
      <c r="F21" s="271">
        <v>493315</v>
      </c>
      <c r="G21" s="212"/>
      <c r="H21" s="310">
        <v>261.2934940149803</v>
      </c>
      <c r="I21" s="312">
        <v>0.20271023585335943</v>
      </c>
      <c r="J21" s="148"/>
      <c r="K21" s="148"/>
    </row>
    <row r="22" spans="1:11" ht="12" customHeight="1">
      <c r="A22" s="32" t="s">
        <v>354</v>
      </c>
      <c r="B22" s="33"/>
      <c r="C22" s="209">
        <v>280</v>
      </c>
      <c r="D22" s="209">
        <v>0</v>
      </c>
      <c r="E22" s="209"/>
      <c r="F22" s="283">
        <v>80003</v>
      </c>
      <c r="G22" s="210"/>
      <c r="H22" s="311">
        <v>349.98687549216902</v>
      </c>
      <c r="I22" s="313">
        <v>0</v>
      </c>
      <c r="J22" s="148"/>
      <c r="K22" s="148"/>
    </row>
    <row r="23" spans="1:11" ht="12" customHeight="1">
      <c r="A23" s="32" t="s">
        <v>355</v>
      </c>
      <c r="B23" s="33"/>
      <c r="C23" s="209">
        <v>141</v>
      </c>
      <c r="D23" s="209">
        <v>0</v>
      </c>
      <c r="E23" s="209"/>
      <c r="F23" s="283">
        <v>42648</v>
      </c>
      <c r="G23" s="210"/>
      <c r="H23" s="311">
        <v>330.6133933595948</v>
      </c>
      <c r="I23" s="313">
        <v>0</v>
      </c>
      <c r="J23" s="148"/>
      <c r="K23" s="148"/>
    </row>
    <row r="24" spans="1:11" ht="12" customHeight="1">
      <c r="A24" s="32" t="s">
        <v>356</v>
      </c>
      <c r="B24" s="33"/>
      <c r="C24" s="209">
        <v>868</v>
      </c>
      <c r="D24" s="209">
        <v>1</v>
      </c>
      <c r="E24" s="209"/>
      <c r="F24" s="283">
        <v>370664</v>
      </c>
      <c r="G24" s="210"/>
      <c r="H24" s="311">
        <v>234.17434657803292</v>
      </c>
      <c r="I24" s="313">
        <v>0.26978611356916238</v>
      </c>
      <c r="J24" s="148"/>
      <c r="K24" s="148"/>
    </row>
    <row r="25" spans="1:11" ht="6" customHeight="1">
      <c r="A25" s="36"/>
      <c r="B25" s="33"/>
      <c r="C25" s="210"/>
      <c r="D25" s="210"/>
      <c r="E25" s="210"/>
      <c r="F25" s="207"/>
      <c r="G25" s="210"/>
      <c r="H25" s="310"/>
      <c r="I25" s="312"/>
      <c r="J25" s="148"/>
      <c r="K25" s="148"/>
    </row>
    <row r="26" spans="1:11" s="102" customFormat="1" ht="12" customHeight="1">
      <c r="A26" s="20" t="s">
        <v>357</v>
      </c>
      <c r="B26" s="35"/>
      <c r="C26" s="208">
        <v>741</v>
      </c>
      <c r="D26" s="208">
        <v>0</v>
      </c>
      <c r="E26" s="208"/>
      <c r="F26" s="28">
        <v>296673</v>
      </c>
      <c r="G26" s="212"/>
      <c r="H26" s="310">
        <v>249.76994873143158</v>
      </c>
      <c r="I26" s="312">
        <v>0</v>
      </c>
      <c r="J26" s="148"/>
      <c r="K26" s="148"/>
    </row>
    <row r="27" spans="1:11" ht="6" customHeight="1">
      <c r="A27" s="20"/>
      <c r="B27" s="33"/>
      <c r="C27" s="209"/>
      <c r="D27" s="209"/>
      <c r="E27" s="209"/>
      <c r="F27" s="207"/>
      <c r="G27" s="210"/>
      <c r="H27" s="310"/>
      <c r="I27" s="312"/>
      <c r="J27" s="148"/>
      <c r="K27" s="148"/>
    </row>
    <row r="28" spans="1:11" s="102" customFormat="1" ht="12" customHeight="1">
      <c r="A28" s="20" t="s">
        <v>358</v>
      </c>
      <c r="B28" s="26"/>
      <c r="C28" s="208">
        <v>1134</v>
      </c>
      <c r="D28" s="208">
        <v>0</v>
      </c>
      <c r="E28" s="208"/>
      <c r="F28" s="271">
        <v>360150</v>
      </c>
      <c r="G28" s="212"/>
      <c r="H28" s="310">
        <v>314.86880466472303</v>
      </c>
      <c r="I28" s="312">
        <v>0</v>
      </c>
      <c r="J28" s="148"/>
      <c r="K28" s="148"/>
    </row>
    <row r="29" spans="1:11" ht="6" customHeight="1">
      <c r="A29" s="20"/>
      <c r="B29" s="33"/>
      <c r="C29" s="209"/>
      <c r="D29" s="209"/>
      <c r="E29" s="209"/>
      <c r="F29" s="207"/>
      <c r="G29" s="210"/>
      <c r="H29" s="310"/>
      <c r="I29" s="312"/>
      <c r="J29" s="148"/>
      <c r="K29" s="148"/>
    </row>
    <row r="30" spans="1:11" s="102" customFormat="1" ht="12" customHeight="1">
      <c r="A30" s="20" t="s">
        <v>359</v>
      </c>
      <c r="B30" s="31"/>
      <c r="C30" s="208">
        <v>2035</v>
      </c>
      <c r="D30" s="208">
        <v>0</v>
      </c>
      <c r="E30" s="208"/>
      <c r="F30" s="271">
        <v>743400</v>
      </c>
      <c r="G30" s="212"/>
      <c r="H30" s="310">
        <v>273.74226526768899</v>
      </c>
      <c r="I30" s="312">
        <v>0</v>
      </c>
      <c r="J30" s="148"/>
      <c r="K30" s="148"/>
    </row>
    <row r="31" spans="1:11" ht="12" customHeight="1">
      <c r="A31" s="32" t="s">
        <v>360</v>
      </c>
      <c r="B31" s="33"/>
      <c r="C31" s="209">
        <v>1074</v>
      </c>
      <c r="D31" s="209">
        <v>0</v>
      </c>
      <c r="E31" s="209"/>
      <c r="F31" s="283">
        <v>393816</v>
      </c>
      <c r="G31" s="210"/>
      <c r="H31" s="311">
        <v>272.71619233347553</v>
      </c>
      <c r="I31" s="313">
        <v>0</v>
      </c>
      <c r="J31" s="148"/>
      <c r="K31" s="148"/>
    </row>
    <row r="32" spans="1:11" ht="12" customHeight="1">
      <c r="A32" s="32" t="s">
        <v>361</v>
      </c>
      <c r="B32" s="33"/>
      <c r="C32" s="209">
        <v>961</v>
      </c>
      <c r="D32" s="209">
        <v>0</v>
      </c>
      <c r="E32" s="209"/>
      <c r="F32" s="283">
        <v>349584</v>
      </c>
      <c r="G32" s="210"/>
      <c r="H32" s="311">
        <v>274.89816467572888</v>
      </c>
      <c r="I32" s="313">
        <v>0</v>
      </c>
      <c r="J32" s="148"/>
      <c r="K32" s="148"/>
    </row>
    <row r="33" spans="1:11" ht="6" customHeight="1">
      <c r="A33" s="32"/>
      <c r="B33" s="29"/>
      <c r="C33" s="210"/>
      <c r="D33" s="210"/>
      <c r="E33" s="210"/>
      <c r="F33" s="207"/>
      <c r="G33" s="210"/>
      <c r="H33" s="310"/>
      <c r="I33" s="312"/>
      <c r="J33" s="148"/>
      <c r="K33" s="148"/>
    </row>
    <row r="34" spans="1:11" s="102" customFormat="1" ht="12" customHeight="1">
      <c r="A34" s="20" t="s">
        <v>362</v>
      </c>
      <c r="B34" s="31"/>
      <c r="C34" s="208">
        <v>475</v>
      </c>
      <c r="D34" s="208">
        <v>1</v>
      </c>
      <c r="E34" s="208"/>
      <c r="F34" s="28">
        <v>177064</v>
      </c>
      <c r="G34" s="212"/>
      <c r="H34" s="310">
        <v>268.26458229792615</v>
      </c>
      <c r="I34" s="312">
        <v>0.56476754167984455</v>
      </c>
      <c r="J34" s="148"/>
      <c r="K34" s="148"/>
    </row>
    <row r="35" spans="1:11" ht="6" customHeight="1">
      <c r="A35" s="20"/>
      <c r="B35" s="33"/>
      <c r="C35" s="209"/>
      <c r="D35" s="209"/>
      <c r="E35" s="209"/>
      <c r="F35" s="207"/>
      <c r="G35" s="210"/>
      <c r="H35" s="310"/>
      <c r="I35" s="312"/>
      <c r="J35" s="148"/>
      <c r="K35" s="148"/>
    </row>
    <row r="36" spans="1:11" s="102" customFormat="1" ht="12" customHeight="1">
      <c r="A36" s="20" t="s">
        <v>363</v>
      </c>
      <c r="B36" s="35"/>
      <c r="C36" s="208">
        <v>1939</v>
      </c>
      <c r="D36" s="208">
        <v>1</v>
      </c>
      <c r="E36" s="208"/>
      <c r="F36" s="271">
        <v>594612</v>
      </c>
      <c r="G36" s="212"/>
      <c r="H36" s="310">
        <v>326.09499976455237</v>
      </c>
      <c r="I36" s="312">
        <v>0.16817689518543186</v>
      </c>
      <c r="J36" s="148"/>
      <c r="K36" s="148"/>
    </row>
    <row r="37" spans="1:11" ht="12" customHeight="1">
      <c r="A37" s="32" t="s">
        <v>364</v>
      </c>
      <c r="B37" s="33"/>
      <c r="C37" s="209">
        <v>314</v>
      </c>
      <c r="D37" s="209">
        <v>0</v>
      </c>
      <c r="E37" s="209"/>
      <c r="F37" s="283">
        <v>114629</v>
      </c>
      <c r="G37" s="210"/>
      <c r="H37" s="311">
        <v>273.92719119943467</v>
      </c>
      <c r="I37" s="313">
        <v>0</v>
      </c>
      <c r="J37" s="148"/>
      <c r="K37" s="148"/>
    </row>
    <row r="38" spans="1:11" ht="12" customHeight="1">
      <c r="A38" s="32" t="s">
        <v>365</v>
      </c>
      <c r="B38" s="33"/>
      <c r="C38" s="209">
        <v>352</v>
      </c>
      <c r="D38" s="209">
        <v>0</v>
      </c>
      <c r="E38" s="209"/>
      <c r="F38" s="283">
        <v>135538</v>
      </c>
      <c r="G38" s="210"/>
      <c r="H38" s="311">
        <v>259.70576517286668</v>
      </c>
      <c r="I38" s="313">
        <v>0</v>
      </c>
      <c r="J38" s="148"/>
      <c r="K38" s="148"/>
    </row>
    <row r="39" spans="1:11" ht="12" customHeight="1">
      <c r="A39" s="32" t="s">
        <v>366</v>
      </c>
      <c r="B39" s="33"/>
      <c r="C39" s="209">
        <v>242</v>
      </c>
      <c r="D39" s="209">
        <v>0</v>
      </c>
      <c r="E39" s="209"/>
      <c r="F39" s="283">
        <v>59774</v>
      </c>
      <c r="G39" s="210"/>
      <c r="H39" s="311">
        <v>404.85829959514172</v>
      </c>
      <c r="I39" s="313">
        <v>0</v>
      </c>
      <c r="J39" s="148"/>
    </row>
    <row r="40" spans="1:11" ht="12" customHeight="1">
      <c r="A40" s="32" t="s">
        <v>367</v>
      </c>
      <c r="B40" s="33"/>
      <c r="C40" s="209">
        <v>351</v>
      </c>
      <c r="D40" s="209">
        <v>1</v>
      </c>
      <c r="E40" s="209"/>
      <c r="F40" s="283">
        <v>83196</v>
      </c>
      <c r="G40" s="210"/>
      <c r="H40" s="311">
        <v>421.89528342708786</v>
      </c>
      <c r="I40" s="313">
        <v>1.2019808644646377</v>
      </c>
      <c r="J40" s="148"/>
    </row>
    <row r="41" spans="1:11" ht="12" customHeight="1">
      <c r="A41" s="32" t="s">
        <v>368</v>
      </c>
      <c r="B41" s="33"/>
      <c r="C41" s="209">
        <v>680</v>
      </c>
      <c r="D41" s="209">
        <v>0</v>
      </c>
      <c r="E41" s="209"/>
      <c r="F41" s="283">
        <v>201475</v>
      </c>
      <c r="G41" s="210"/>
      <c r="H41" s="311">
        <v>337.51085742647973</v>
      </c>
      <c r="I41" s="313">
        <v>0</v>
      </c>
      <c r="J41" s="148"/>
    </row>
    <row r="42" spans="1:11" ht="6" customHeight="1">
      <c r="A42" s="20"/>
      <c r="B42" s="33"/>
      <c r="C42" s="209"/>
      <c r="D42" s="209"/>
      <c r="E42" s="209"/>
      <c r="F42" s="207"/>
      <c r="G42" s="210"/>
      <c r="H42" s="310"/>
      <c r="I42" s="312"/>
      <c r="J42" s="148"/>
    </row>
    <row r="43" spans="1:11" s="102" customFormat="1" ht="12" customHeight="1">
      <c r="A43" s="20" t="s">
        <v>369</v>
      </c>
      <c r="B43" s="31"/>
      <c r="C43" s="208">
        <v>1960</v>
      </c>
      <c r="D43" s="208">
        <v>5</v>
      </c>
      <c r="E43" s="208"/>
      <c r="F43" s="271">
        <v>746235</v>
      </c>
      <c r="G43" s="212"/>
      <c r="H43" s="310">
        <v>262.65184559823649</v>
      </c>
      <c r="I43" s="312">
        <v>0.67003021836284815</v>
      </c>
      <c r="J43" s="148"/>
    </row>
    <row r="44" spans="1:11" ht="12" customHeight="1">
      <c r="A44" s="32" t="s">
        <v>370</v>
      </c>
      <c r="B44" s="33"/>
      <c r="C44" s="209">
        <v>112</v>
      </c>
      <c r="D44" s="209">
        <v>0</v>
      </c>
      <c r="E44" s="209"/>
      <c r="F44" s="283">
        <v>40131</v>
      </c>
      <c r="G44" s="210"/>
      <c r="H44" s="311">
        <v>279.08599337170767</v>
      </c>
      <c r="I44" s="313">
        <v>0</v>
      </c>
      <c r="J44" s="148"/>
    </row>
    <row r="45" spans="1:11" ht="12" customHeight="1">
      <c r="A45" s="32" t="s">
        <v>371</v>
      </c>
      <c r="B45" s="33"/>
      <c r="C45" s="209">
        <v>398</v>
      </c>
      <c r="D45" s="209">
        <v>2</v>
      </c>
      <c r="E45" s="209"/>
      <c r="F45" s="283">
        <v>122083</v>
      </c>
      <c r="G45" s="210"/>
      <c r="H45" s="311">
        <v>326.00771606202341</v>
      </c>
      <c r="I45" s="313">
        <v>1.6382297289548913</v>
      </c>
      <c r="J45" s="148"/>
    </row>
    <row r="46" spans="1:11" ht="12" customHeight="1">
      <c r="A46" s="32" t="s">
        <v>372</v>
      </c>
      <c r="B46" s="33"/>
      <c r="C46" s="209">
        <v>263</v>
      </c>
      <c r="D46" s="209">
        <v>0</v>
      </c>
      <c r="E46" s="209"/>
      <c r="F46" s="283">
        <v>125524</v>
      </c>
      <c r="G46" s="210"/>
      <c r="H46" s="311">
        <v>209.52168509607725</v>
      </c>
      <c r="I46" s="313">
        <v>0</v>
      </c>
      <c r="J46" s="148"/>
    </row>
    <row r="47" spans="1:11" ht="12" customHeight="1">
      <c r="A47" s="32" t="s">
        <v>373</v>
      </c>
      <c r="B47" s="33"/>
      <c r="C47" s="209">
        <v>148</v>
      </c>
      <c r="D47" s="209">
        <v>0</v>
      </c>
      <c r="E47" s="209"/>
      <c r="F47" s="283">
        <v>51010</v>
      </c>
      <c r="G47" s="210"/>
      <c r="H47" s="311">
        <v>290.13918839443244</v>
      </c>
      <c r="I47" s="313">
        <v>0</v>
      </c>
      <c r="J47" s="148"/>
    </row>
    <row r="48" spans="1:11" ht="12" customHeight="1">
      <c r="A48" s="32" t="s">
        <v>374</v>
      </c>
      <c r="B48" s="33"/>
      <c r="C48" s="209">
        <v>259</v>
      </c>
      <c r="D48" s="209">
        <v>0</v>
      </c>
      <c r="E48" s="209"/>
      <c r="F48" s="283">
        <v>98444</v>
      </c>
      <c r="G48" s="210"/>
      <c r="H48" s="311">
        <v>263.09373857218316</v>
      </c>
      <c r="I48" s="313">
        <v>0</v>
      </c>
      <c r="J48" s="148"/>
    </row>
    <row r="49" spans="1:10" ht="12" customHeight="1">
      <c r="A49" s="32" t="s">
        <v>375</v>
      </c>
      <c r="B49" s="33"/>
      <c r="C49" s="209">
        <v>142</v>
      </c>
      <c r="D49" s="209">
        <v>0</v>
      </c>
      <c r="E49" s="209"/>
      <c r="F49" s="283">
        <v>47853</v>
      </c>
      <c r="G49" s="210"/>
      <c r="H49" s="311">
        <v>296.7421060330596</v>
      </c>
      <c r="I49" s="313">
        <v>0</v>
      </c>
      <c r="J49" s="148"/>
    </row>
    <row r="50" spans="1:10" ht="12" customHeight="1">
      <c r="A50" s="32" t="s">
        <v>376</v>
      </c>
      <c r="B50" s="33"/>
      <c r="C50" s="209">
        <v>117</v>
      </c>
      <c r="D50" s="209">
        <v>0</v>
      </c>
      <c r="E50" s="209"/>
      <c r="F50" s="283">
        <v>32074</v>
      </c>
      <c r="G50" s="210"/>
      <c r="H50" s="311">
        <v>364.78144291326311</v>
      </c>
      <c r="I50" s="313">
        <v>0</v>
      </c>
      <c r="J50" s="148"/>
    </row>
    <row r="51" spans="1:10" ht="12" customHeight="1">
      <c r="A51" s="32" t="s">
        <v>377</v>
      </c>
      <c r="B51" s="33"/>
      <c r="C51" s="209">
        <v>397</v>
      </c>
      <c r="D51" s="209">
        <v>2</v>
      </c>
      <c r="E51" s="209"/>
      <c r="F51" s="283">
        <v>187065</v>
      </c>
      <c r="G51" s="210"/>
      <c r="H51" s="311">
        <v>212.22569695025794</v>
      </c>
      <c r="I51" s="313">
        <v>1.0691470879106193</v>
      </c>
      <c r="J51" s="148"/>
    </row>
    <row r="52" spans="1:10" ht="12" customHeight="1">
      <c r="A52" s="32" t="s">
        <v>378</v>
      </c>
      <c r="B52" s="33"/>
      <c r="C52" s="209">
        <v>124</v>
      </c>
      <c r="D52" s="209">
        <v>1</v>
      </c>
      <c r="E52" s="209"/>
      <c r="F52" s="283">
        <v>42051</v>
      </c>
      <c r="G52" s="210"/>
      <c r="H52" s="311">
        <v>294.88002663432496</v>
      </c>
      <c r="I52" s="313">
        <v>2.3780647309219756</v>
      </c>
      <c r="J52" s="148"/>
    </row>
    <row r="53" spans="1:10" ht="6" customHeight="1">
      <c r="A53" s="36"/>
      <c r="B53" s="33"/>
      <c r="C53" s="209"/>
      <c r="D53" s="209"/>
      <c r="E53" s="209"/>
      <c r="F53" s="207"/>
      <c r="G53" s="210"/>
      <c r="H53" s="310"/>
      <c r="I53" s="312"/>
      <c r="J53" s="148"/>
    </row>
    <row r="54" spans="1:10" s="102" customFormat="1" ht="12" customHeight="1">
      <c r="A54" s="20" t="s">
        <v>379</v>
      </c>
      <c r="B54" s="26"/>
      <c r="C54" s="208">
        <v>3696</v>
      </c>
      <c r="D54" s="208">
        <v>0</v>
      </c>
      <c r="E54" s="208"/>
      <c r="F54" s="271">
        <v>3066243</v>
      </c>
      <c r="G54" s="212"/>
      <c r="H54" s="310">
        <v>120.50577857006115</v>
      </c>
      <c r="I54" s="312">
        <v>0</v>
      </c>
      <c r="J54" s="148"/>
    </row>
    <row r="55" spans="1:10" ht="12" customHeight="1">
      <c r="A55" s="32" t="s">
        <v>380</v>
      </c>
      <c r="B55" s="33"/>
      <c r="C55" s="209">
        <v>2615</v>
      </c>
      <c r="D55" s="209">
        <v>0</v>
      </c>
      <c r="E55" s="209"/>
      <c r="F55" s="283">
        <v>2368921</v>
      </c>
      <c r="G55" s="210"/>
      <c r="H55" s="311">
        <v>110.34559615960178</v>
      </c>
      <c r="I55" s="313">
        <v>0</v>
      </c>
      <c r="J55" s="148"/>
    </row>
    <row r="56" spans="1:10" ht="12" customHeight="1">
      <c r="A56" s="32" t="s">
        <v>381</v>
      </c>
      <c r="B56" s="33"/>
      <c r="C56" s="209">
        <v>429</v>
      </c>
      <c r="D56" s="209">
        <v>0</v>
      </c>
      <c r="E56" s="209"/>
      <c r="F56" s="283">
        <v>273710</v>
      </c>
      <c r="G56" s="210"/>
      <c r="H56" s="311">
        <v>156.73523071864383</v>
      </c>
      <c r="I56" s="313">
        <v>0</v>
      </c>
      <c r="J56" s="148"/>
    </row>
    <row r="57" spans="1:10" ht="12" customHeight="1">
      <c r="A57" s="32" t="s">
        <v>382</v>
      </c>
      <c r="B57" s="33"/>
      <c r="C57" s="209">
        <v>278</v>
      </c>
      <c r="D57" s="209">
        <v>0</v>
      </c>
      <c r="E57" s="209"/>
      <c r="F57" s="283">
        <v>160042</v>
      </c>
      <c r="G57" s="210"/>
      <c r="H57" s="311">
        <v>173.70440259431899</v>
      </c>
      <c r="I57" s="313">
        <v>0</v>
      </c>
      <c r="J57" s="148"/>
    </row>
    <row r="58" spans="1:10" ht="12" customHeight="1">
      <c r="A58" s="32" t="s">
        <v>383</v>
      </c>
      <c r="B58" s="33"/>
      <c r="C58" s="209">
        <v>374</v>
      </c>
      <c r="D58" s="209">
        <v>0</v>
      </c>
      <c r="E58" s="209"/>
      <c r="F58" s="283">
        <v>263570</v>
      </c>
      <c r="G58" s="210"/>
      <c r="H58" s="311">
        <v>141.89778806389194</v>
      </c>
      <c r="I58" s="313">
        <v>0</v>
      </c>
      <c r="J58" s="148"/>
    </row>
    <row r="59" spans="1:10" ht="6" customHeight="1">
      <c r="A59" s="32"/>
      <c r="B59" s="33"/>
      <c r="C59" s="209"/>
      <c r="D59" s="209"/>
      <c r="E59" s="209"/>
      <c r="F59" s="207"/>
      <c r="G59" s="210"/>
      <c r="H59" s="310"/>
      <c r="I59" s="312"/>
      <c r="J59" s="148"/>
    </row>
    <row r="60" spans="1:10" s="102" customFormat="1" ht="12" customHeight="1">
      <c r="A60" s="20" t="s">
        <v>384</v>
      </c>
      <c r="B60" s="35"/>
      <c r="C60" s="208">
        <v>4017</v>
      </c>
      <c r="D60" s="208">
        <v>3</v>
      </c>
      <c r="E60" s="208"/>
      <c r="F60" s="271">
        <v>1675130</v>
      </c>
      <c r="G60" s="212"/>
      <c r="H60" s="310">
        <v>239.80228400183867</v>
      </c>
      <c r="I60" s="312">
        <v>0.17909057804468906</v>
      </c>
      <c r="J60" s="148"/>
    </row>
    <row r="61" spans="1:10" ht="12" customHeight="1">
      <c r="A61" s="32" t="s">
        <v>385</v>
      </c>
      <c r="B61" s="33"/>
      <c r="C61" s="209">
        <v>1265</v>
      </c>
      <c r="D61" s="209">
        <v>0</v>
      </c>
      <c r="E61" s="209"/>
      <c r="F61" s="283">
        <v>554759</v>
      </c>
      <c r="G61" s="210"/>
      <c r="H61" s="311">
        <v>228.02694503378945</v>
      </c>
      <c r="I61" s="313">
        <v>0</v>
      </c>
      <c r="J61" s="148"/>
    </row>
    <row r="62" spans="1:10" ht="12" customHeight="1">
      <c r="A62" s="32" t="s">
        <v>386</v>
      </c>
      <c r="B62" s="33"/>
      <c r="C62" s="209">
        <v>634</v>
      </c>
      <c r="D62" s="209">
        <v>0</v>
      </c>
      <c r="E62" s="209"/>
      <c r="F62" s="283">
        <v>202227</v>
      </c>
      <c r="G62" s="210"/>
      <c r="H62" s="311">
        <v>313.50907643390843</v>
      </c>
      <c r="I62" s="313">
        <v>0</v>
      </c>
      <c r="J62" s="148"/>
    </row>
    <row r="63" spans="1:10" ht="12" customHeight="1">
      <c r="A63" s="32" t="s">
        <v>387</v>
      </c>
      <c r="B63" s="33"/>
      <c r="C63" s="209">
        <v>2118</v>
      </c>
      <c r="D63" s="209">
        <v>3</v>
      </c>
      <c r="E63" s="209"/>
      <c r="F63" s="283">
        <v>918144</v>
      </c>
      <c r="G63" s="210"/>
      <c r="H63" s="311">
        <v>230.68276871601842</v>
      </c>
      <c r="I63" s="313">
        <v>0.3267461313258051</v>
      </c>
      <c r="J63" s="148"/>
    </row>
    <row r="64" spans="1:10" ht="6" customHeight="1">
      <c r="A64" s="32"/>
      <c r="B64" s="33"/>
      <c r="C64" s="208"/>
      <c r="D64" s="208"/>
      <c r="E64" s="209"/>
      <c r="F64" s="207"/>
      <c r="G64" s="210"/>
      <c r="H64" s="310"/>
      <c r="I64" s="312"/>
      <c r="J64" s="148"/>
    </row>
    <row r="65" spans="1:22" s="102" customFormat="1" ht="12" customHeight="1">
      <c r="A65" s="20" t="s">
        <v>388</v>
      </c>
      <c r="B65" s="35"/>
      <c r="C65" s="208">
        <v>815</v>
      </c>
      <c r="D65" s="208">
        <v>0</v>
      </c>
      <c r="E65" s="208"/>
      <c r="F65" s="271">
        <v>287869</v>
      </c>
      <c r="G65" s="212"/>
      <c r="H65" s="310">
        <v>283.11488906412291</v>
      </c>
      <c r="I65" s="312">
        <v>0</v>
      </c>
      <c r="J65" s="148"/>
    </row>
    <row r="66" spans="1:22" ht="12" customHeight="1">
      <c r="A66" s="32" t="s">
        <v>389</v>
      </c>
      <c r="B66" s="33"/>
      <c r="C66" s="209">
        <v>566</v>
      </c>
      <c r="D66" s="209">
        <v>0</v>
      </c>
      <c r="E66" s="209"/>
      <c r="F66" s="283">
        <v>185291</v>
      </c>
      <c r="G66" s="210"/>
      <c r="H66" s="311">
        <v>305.46545703784858</v>
      </c>
      <c r="I66" s="313">
        <v>0</v>
      </c>
      <c r="J66" s="148"/>
    </row>
    <row r="67" spans="1:22" ht="12" customHeight="1">
      <c r="A67" s="32" t="s">
        <v>390</v>
      </c>
      <c r="B67" s="33"/>
      <c r="C67" s="209">
        <v>249</v>
      </c>
      <c r="D67" s="209">
        <v>0</v>
      </c>
      <c r="E67" s="209"/>
      <c r="F67" s="283">
        <v>102578</v>
      </c>
      <c r="G67" s="210"/>
      <c r="H67" s="311">
        <v>242.74210844430579</v>
      </c>
      <c r="I67" s="313">
        <v>0</v>
      </c>
      <c r="J67" s="148"/>
    </row>
    <row r="68" spans="1:22" ht="6" customHeight="1">
      <c r="A68" s="32"/>
      <c r="B68" s="33"/>
      <c r="C68" s="209"/>
      <c r="D68" s="209"/>
      <c r="E68" s="209"/>
      <c r="F68" s="207"/>
      <c r="G68" s="210"/>
      <c r="H68" s="310"/>
      <c r="I68" s="312"/>
      <c r="J68" s="148"/>
    </row>
    <row r="69" spans="1:22" s="102" customFormat="1" ht="12" customHeight="1">
      <c r="A69" s="20" t="s">
        <v>391</v>
      </c>
      <c r="B69" s="35"/>
      <c r="C69" s="208">
        <v>1879</v>
      </c>
      <c r="D69" s="208">
        <v>2</v>
      </c>
      <c r="E69" s="208"/>
      <c r="F69" s="271">
        <v>817429</v>
      </c>
      <c r="G69" s="212"/>
      <c r="H69" s="310">
        <v>229.86705879042705</v>
      </c>
      <c r="I69" s="312">
        <v>0.24466956763217357</v>
      </c>
      <c r="J69" s="148"/>
    </row>
    <row r="70" spans="1:22" ht="12" customHeight="1">
      <c r="A70" s="32" t="s">
        <v>392</v>
      </c>
      <c r="B70" s="33"/>
      <c r="C70" s="209">
        <v>836</v>
      </c>
      <c r="D70" s="209">
        <v>2</v>
      </c>
      <c r="E70" s="209"/>
      <c r="F70" s="283">
        <v>362103</v>
      </c>
      <c r="G70" s="210"/>
      <c r="H70" s="311">
        <v>230.87353598285571</v>
      </c>
      <c r="I70" s="313">
        <v>0.55232903345180795</v>
      </c>
      <c r="J70" s="148"/>
    </row>
    <row r="71" spans="1:22" ht="12" customHeight="1">
      <c r="A71" s="32" t="s">
        <v>393</v>
      </c>
      <c r="B71" s="33"/>
      <c r="C71" s="209">
        <v>215</v>
      </c>
      <c r="D71" s="209">
        <v>0</v>
      </c>
      <c r="E71" s="209"/>
      <c r="F71" s="283">
        <v>88573</v>
      </c>
      <c r="G71" s="210"/>
      <c r="H71" s="311">
        <v>242.73762884852042</v>
      </c>
      <c r="I71" s="313">
        <v>0</v>
      </c>
      <c r="J71" s="148"/>
    </row>
    <row r="72" spans="1:22" ht="12" customHeight="1">
      <c r="A72" s="32" t="s">
        <v>394</v>
      </c>
      <c r="B72" s="33"/>
      <c r="C72" s="209">
        <v>229</v>
      </c>
      <c r="D72" s="209">
        <v>0</v>
      </c>
      <c r="E72" s="209"/>
      <c r="F72" s="283">
        <v>80209</v>
      </c>
      <c r="G72" s="210"/>
      <c r="H72" s="311">
        <v>285.50412048523231</v>
      </c>
      <c r="I72" s="313">
        <v>0</v>
      </c>
      <c r="J72" s="148"/>
    </row>
    <row r="73" spans="1:22" ht="12" customHeight="1">
      <c r="A73" s="32" t="s">
        <v>395</v>
      </c>
      <c r="B73" s="33"/>
      <c r="C73" s="209">
        <v>599</v>
      </c>
      <c r="D73" s="209">
        <v>0</v>
      </c>
      <c r="E73" s="209"/>
      <c r="F73" s="283">
        <v>286544</v>
      </c>
      <c r="G73" s="210"/>
      <c r="H73" s="311">
        <v>209.04293930426041</v>
      </c>
      <c r="I73" s="313">
        <v>0</v>
      </c>
      <c r="J73" s="148"/>
    </row>
    <row r="74" spans="1:22" ht="6" customHeight="1">
      <c r="A74" s="32"/>
      <c r="B74" s="33"/>
      <c r="C74" s="209"/>
      <c r="D74" s="209"/>
      <c r="E74" s="209"/>
      <c r="F74" s="207"/>
      <c r="G74" s="210"/>
      <c r="H74" s="310"/>
      <c r="I74" s="312"/>
      <c r="J74" s="148"/>
    </row>
    <row r="75" spans="1:22" s="102" customFormat="1" ht="12" customHeight="1">
      <c r="A75" s="20" t="s">
        <v>396</v>
      </c>
      <c r="B75" s="35"/>
      <c r="C75" s="208">
        <v>5688</v>
      </c>
      <c r="D75" s="208">
        <v>3</v>
      </c>
      <c r="E75" s="208"/>
      <c r="F75" s="271">
        <v>3057550</v>
      </c>
      <c r="G75" s="212"/>
      <c r="H75" s="310">
        <v>186.03129956991708</v>
      </c>
      <c r="I75" s="312">
        <v>9.8117774034766403E-2</v>
      </c>
      <c r="J75" s="148"/>
    </row>
    <row r="76" spans="1:22" ht="6" customHeight="1">
      <c r="A76" s="32"/>
      <c r="B76" s="33"/>
      <c r="C76" s="209"/>
      <c r="D76" s="209"/>
      <c r="E76" s="209"/>
      <c r="F76" s="34"/>
      <c r="G76" s="210"/>
      <c r="H76" s="310"/>
      <c r="I76" s="312"/>
      <c r="J76" s="148"/>
    </row>
    <row r="77" spans="1:22" s="102" customFormat="1" ht="12" customHeight="1">
      <c r="A77" s="20" t="s">
        <v>397</v>
      </c>
      <c r="B77" s="26"/>
      <c r="C77" s="208">
        <v>1462</v>
      </c>
      <c r="D77" s="208">
        <v>2</v>
      </c>
      <c r="E77" s="208"/>
      <c r="F77" s="271">
        <v>514571</v>
      </c>
      <c r="G77" s="212"/>
      <c r="H77" s="310">
        <v>284.12017000569404</v>
      </c>
      <c r="I77" s="312">
        <v>0.38867328318152405</v>
      </c>
      <c r="J77" s="148"/>
      <c r="L77" s="433"/>
      <c r="M77" s="434"/>
      <c r="N77" s="434"/>
      <c r="O77" s="434"/>
      <c r="P77" s="434"/>
      <c r="Q77" s="434"/>
      <c r="R77" s="434"/>
      <c r="S77" s="434"/>
      <c r="T77" s="434"/>
      <c r="U77" s="434"/>
      <c r="V77" s="434"/>
    </row>
    <row r="78" spans="1:22" ht="6" customHeight="1">
      <c r="A78" s="32"/>
      <c r="B78" s="29"/>
      <c r="C78" s="209"/>
      <c r="D78" s="209"/>
      <c r="E78" s="209"/>
      <c r="F78" s="34"/>
      <c r="G78" s="210"/>
      <c r="H78" s="310"/>
      <c r="I78" s="312"/>
      <c r="J78" s="148"/>
    </row>
    <row r="79" spans="1:22" s="102" customFormat="1" ht="12" customHeight="1">
      <c r="A79" s="20" t="s">
        <v>398</v>
      </c>
      <c r="B79" s="38"/>
      <c r="C79" s="208">
        <v>890</v>
      </c>
      <c r="D79" s="208">
        <v>2</v>
      </c>
      <c r="E79" s="208"/>
      <c r="F79" s="271">
        <v>250728</v>
      </c>
      <c r="G79" s="212"/>
      <c r="H79" s="310">
        <v>354.96633802367506</v>
      </c>
      <c r="I79" s="312">
        <v>0.79767716409814615</v>
      </c>
      <c r="J79" s="148"/>
    </row>
    <row r="80" spans="1:22" ht="6" customHeight="1">
      <c r="A80" s="32"/>
      <c r="B80" s="33"/>
      <c r="C80" s="209"/>
      <c r="D80" s="209"/>
      <c r="E80" s="209"/>
      <c r="F80" s="207"/>
      <c r="G80" s="210"/>
      <c r="H80" s="310"/>
      <c r="I80" s="312"/>
      <c r="J80" s="148"/>
    </row>
    <row r="81" spans="1:10" s="102" customFormat="1" ht="12" customHeight="1">
      <c r="A81" s="20" t="s">
        <v>399</v>
      </c>
      <c r="B81" s="26"/>
      <c r="C81" s="208">
        <v>1488</v>
      </c>
      <c r="D81" s="208">
        <v>5</v>
      </c>
      <c r="E81" s="208"/>
      <c r="F81" s="271">
        <v>826971</v>
      </c>
      <c r="G81" s="212"/>
      <c r="H81" s="310">
        <v>179.9337582575447</v>
      </c>
      <c r="I81" s="312">
        <v>0.60461612317723357</v>
      </c>
      <c r="J81" s="148"/>
    </row>
    <row r="82" spans="1:10" ht="12" customHeight="1">
      <c r="A82" s="32" t="s">
        <v>519</v>
      </c>
      <c r="B82" s="33"/>
      <c r="C82" s="209">
        <v>252</v>
      </c>
      <c r="D82" s="209">
        <v>3</v>
      </c>
      <c r="E82" s="209"/>
      <c r="F82" s="283">
        <v>144308</v>
      </c>
      <c r="G82" s="210"/>
      <c r="H82" s="311">
        <v>174.62649333370291</v>
      </c>
      <c r="I82" s="313">
        <v>2.0788868254012249</v>
      </c>
      <c r="J82" s="148"/>
    </row>
    <row r="83" spans="1:10" ht="12" customHeight="1">
      <c r="A83" s="32" t="s">
        <v>522</v>
      </c>
      <c r="B83" s="33"/>
      <c r="C83" s="209">
        <v>432</v>
      </c>
      <c r="D83" s="209">
        <v>2</v>
      </c>
      <c r="E83" s="209"/>
      <c r="F83" s="283">
        <v>265244</v>
      </c>
      <c r="G83" s="210"/>
      <c r="H83" s="311">
        <v>162.86890561143701</v>
      </c>
      <c r="I83" s="313">
        <v>0.75402271116406028</v>
      </c>
      <c r="J83" s="148"/>
    </row>
    <row r="84" spans="1:10" ht="12" customHeight="1">
      <c r="A84" s="32" t="s">
        <v>520</v>
      </c>
      <c r="B84" s="33"/>
      <c r="C84" s="209">
        <v>804</v>
      </c>
      <c r="D84" s="209">
        <v>0</v>
      </c>
      <c r="E84" s="209"/>
      <c r="F84" s="283">
        <v>417419</v>
      </c>
      <c r="G84" s="210"/>
      <c r="H84" s="311">
        <v>192.61221937669345</v>
      </c>
      <c r="I84" s="313">
        <v>0</v>
      </c>
      <c r="J84" s="148"/>
    </row>
    <row r="85" spans="1:10" ht="6" customHeight="1">
      <c r="A85" s="32"/>
      <c r="B85" s="33"/>
      <c r="C85" s="208"/>
      <c r="D85" s="208"/>
      <c r="E85" s="208"/>
      <c r="F85" s="207"/>
      <c r="G85" s="210"/>
      <c r="H85" s="310"/>
      <c r="I85" s="312"/>
      <c r="J85" s="148"/>
    </row>
    <row r="86" spans="1:10" s="102" customFormat="1" ht="12" customHeight="1">
      <c r="A86" s="20" t="s">
        <v>400</v>
      </c>
      <c r="B86" s="26"/>
      <c r="C86" s="208">
        <v>354</v>
      </c>
      <c r="D86" s="208">
        <v>1</v>
      </c>
      <c r="E86" s="208"/>
      <c r="F86" s="271">
        <v>108565</v>
      </c>
      <c r="G86" s="212"/>
      <c r="H86" s="310">
        <v>326.071938470041</v>
      </c>
      <c r="I86" s="312">
        <v>0.92110717081932481</v>
      </c>
      <c r="J86" s="148"/>
    </row>
    <row r="87" spans="1:10" ht="6" customHeight="1">
      <c r="A87" s="20"/>
      <c r="B87" s="33"/>
      <c r="C87" s="209"/>
      <c r="D87" s="209"/>
      <c r="E87" s="209"/>
      <c r="F87" s="207"/>
      <c r="G87" s="210"/>
      <c r="H87" s="310"/>
      <c r="I87" s="312"/>
      <c r="J87" s="148"/>
    </row>
    <row r="88" spans="1:10" s="102" customFormat="1" ht="12" customHeight="1">
      <c r="A88" s="20" t="s">
        <v>401</v>
      </c>
      <c r="B88" s="38"/>
      <c r="C88" s="208">
        <v>30</v>
      </c>
      <c r="D88" s="208">
        <v>0</v>
      </c>
      <c r="E88" s="208"/>
      <c r="F88" s="271">
        <v>19126</v>
      </c>
      <c r="G88" s="212"/>
      <c r="H88" s="310">
        <v>156.85454355327826</v>
      </c>
      <c r="I88" s="312">
        <v>0</v>
      </c>
      <c r="J88" s="148"/>
    </row>
    <row r="89" spans="1:10" s="102" customFormat="1" ht="6" customHeight="1">
      <c r="A89" s="20"/>
      <c r="B89" s="38"/>
      <c r="C89" s="209"/>
      <c r="D89" s="209"/>
      <c r="E89" s="209"/>
      <c r="F89" s="271"/>
      <c r="G89" s="212"/>
      <c r="H89" s="310"/>
      <c r="I89" s="312"/>
      <c r="J89" s="148"/>
    </row>
    <row r="90" spans="1:10" ht="12" customHeight="1">
      <c r="A90" s="20" t="s">
        <v>402</v>
      </c>
      <c r="B90" s="26"/>
      <c r="C90" s="208">
        <v>35</v>
      </c>
      <c r="D90" s="208">
        <v>0</v>
      </c>
      <c r="E90" s="208"/>
      <c r="F90" s="28">
        <v>18926</v>
      </c>
      <c r="G90" s="210"/>
      <c r="H90" s="310">
        <v>184.9307830497728</v>
      </c>
      <c r="I90" s="312">
        <v>0</v>
      </c>
      <c r="J90" s="148"/>
    </row>
    <row r="91" spans="1:10" s="301" customFormat="1" ht="6" customHeight="1">
      <c r="A91" s="118"/>
      <c r="B91" s="119"/>
      <c r="C91" s="119"/>
      <c r="D91" s="119"/>
      <c r="E91" s="119"/>
      <c r="F91" s="119"/>
      <c r="G91" s="119"/>
      <c r="H91" s="163"/>
      <c r="I91" s="119"/>
    </row>
    <row r="92" spans="1:10" s="301" customFormat="1" ht="79.5" customHeight="1">
      <c r="A92" s="423" t="s">
        <v>759</v>
      </c>
      <c r="B92" s="452"/>
      <c r="C92" s="452"/>
      <c r="D92" s="452"/>
      <c r="E92" s="452"/>
      <c r="F92" s="452"/>
      <c r="G92" s="452"/>
      <c r="H92" s="452"/>
      <c r="I92" s="452"/>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49"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35" t="s">
        <v>336</v>
      </c>
      <c r="B1" s="437"/>
      <c r="C1" s="437"/>
      <c r="D1" s="437"/>
      <c r="E1" s="151"/>
      <c r="H1" s="15"/>
      <c r="I1" s="14" t="s">
        <v>337</v>
      </c>
    </row>
    <row r="2" spans="1:12" ht="5.25" customHeight="1">
      <c r="A2" s="246"/>
      <c r="C2" s="15"/>
      <c r="D2" s="15"/>
      <c r="E2" s="15"/>
      <c r="F2" s="15"/>
      <c r="H2" s="15"/>
      <c r="I2" s="15"/>
    </row>
    <row r="3" spans="1:12" ht="15" customHeight="1">
      <c r="A3" s="17" t="s">
        <v>665</v>
      </c>
      <c r="B3" s="17"/>
      <c r="C3" s="17"/>
      <c r="D3" s="17"/>
      <c r="E3" s="17"/>
      <c r="F3" s="17"/>
      <c r="H3" s="17"/>
      <c r="I3" s="299" t="s">
        <v>327</v>
      </c>
    </row>
    <row r="4" spans="1:12" ht="15" customHeight="1">
      <c r="A4" s="18" t="s">
        <v>744</v>
      </c>
      <c r="B4" s="18"/>
      <c r="C4" s="19"/>
      <c r="D4" s="19"/>
      <c r="E4" s="19"/>
      <c r="F4" s="19"/>
      <c r="G4" s="19"/>
      <c r="H4" s="19"/>
      <c r="I4" s="19"/>
    </row>
    <row r="5" spans="1:12" ht="6" customHeight="1">
      <c r="A5" s="20"/>
      <c r="B5" s="21"/>
      <c r="C5" s="21"/>
      <c r="D5" s="21"/>
      <c r="E5" s="21"/>
      <c r="F5" s="21"/>
      <c r="G5" s="21"/>
      <c r="H5" s="21"/>
      <c r="I5" s="21"/>
    </row>
    <row r="6" spans="1:12" ht="15" customHeight="1" thickBot="1">
      <c r="A6" s="432" t="s">
        <v>750</v>
      </c>
      <c r="B6" s="432"/>
      <c r="C6" s="432"/>
      <c r="D6" s="432"/>
      <c r="E6" s="22"/>
      <c r="F6" s="39"/>
      <c r="G6" s="429"/>
      <c r="H6" s="469"/>
      <c r="I6" s="469"/>
    </row>
    <row r="7" spans="1:12" ht="29.25" customHeight="1">
      <c r="A7" s="430"/>
      <c r="B7" s="23"/>
      <c r="C7" s="471" t="s">
        <v>160</v>
      </c>
      <c r="D7" s="471"/>
      <c r="E7" s="23"/>
      <c r="F7" s="472" t="s">
        <v>324</v>
      </c>
      <c r="G7" s="23"/>
      <c r="H7" s="474" t="s">
        <v>721</v>
      </c>
      <c r="I7" s="474"/>
    </row>
    <row r="8" spans="1:12" ht="22.05" customHeight="1">
      <c r="A8" s="430"/>
      <c r="B8" s="23"/>
      <c r="C8" s="24" t="s">
        <v>340</v>
      </c>
      <c r="D8" s="24" t="s">
        <v>685</v>
      </c>
      <c r="E8" s="23"/>
      <c r="F8" s="473"/>
      <c r="G8" s="23"/>
      <c r="H8" s="24" t="s">
        <v>340</v>
      </c>
      <c r="I8" s="24" t="s">
        <v>685</v>
      </c>
    </row>
    <row r="9" spans="1:12" s="248" customFormat="1" ht="26.25" customHeight="1">
      <c r="A9" s="243" t="s">
        <v>657</v>
      </c>
      <c r="B9" s="244"/>
      <c r="C9" s="245">
        <v>2243</v>
      </c>
      <c r="D9" s="245">
        <v>4</v>
      </c>
      <c r="E9" s="245"/>
      <c r="F9" s="267">
        <v>3272654</v>
      </c>
      <c r="G9" s="245"/>
      <c r="H9" s="268">
        <v>68.537645592842992</v>
      </c>
      <c r="I9" s="269">
        <v>0.12222495870324208</v>
      </c>
      <c r="J9" s="247"/>
      <c r="K9" s="247"/>
      <c r="L9" s="247"/>
    </row>
    <row r="10" spans="1:12" ht="11.25" customHeight="1">
      <c r="A10" s="25"/>
      <c r="B10" s="29"/>
      <c r="C10" s="209"/>
      <c r="D10" s="209"/>
      <c r="E10" s="209"/>
      <c r="F10" s="206"/>
      <c r="G10" s="209"/>
      <c r="H10" s="209"/>
      <c r="I10" s="270"/>
      <c r="J10" s="75"/>
      <c r="K10" s="75"/>
    </row>
    <row r="11" spans="1:12" s="102" customFormat="1" ht="12" customHeight="1">
      <c r="A11" s="20" t="s">
        <v>344</v>
      </c>
      <c r="B11" s="31"/>
      <c r="C11" s="208">
        <v>444</v>
      </c>
      <c r="D11" s="208">
        <v>0</v>
      </c>
      <c r="E11" s="208"/>
      <c r="F11" s="271">
        <v>557337</v>
      </c>
      <c r="G11" s="212"/>
      <c r="H11" s="272">
        <v>79.664547661468731</v>
      </c>
      <c r="I11" s="273">
        <v>0</v>
      </c>
      <c r="J11" s="148"/>
      <c r="K11" s="148"/>
    </row>
    <row r="12" spans="1:12" ht="12" customHeight="1">
      <c r="A12" s="32" t="s">
        <v>345</v>
      </c>
      <c r="B12" s="33"/>
      <c r="C12" s="209">
        <v>41</v>
      </c>
      <c r="D12" s="209">
        <v>0</v>
      </c>
      <c r="E12" s="209"/>
      <c r="F12" s="283">
        <v>57196</v>
      </c>
      <c r="G12" s="210"/>
      <c r="H12" s="274">
        <v>71.683334498916011</v>
      </c>
      <c r="I12" s="270">
        <v>0</v>
      </c>
      <c r="J12" s="148"/>
      <c r="K12" s="148"/>
    </row>
    <row r="13" spans="1:12" ht="12" customHeight="1">
      <c r="A13" s="32" t="s">
        <v>346</v>
      </c>
      <c r="B13" s="33"/>
      <c r="C13" s="209">
        <v>49</v>
      </c>
      <c r="D13" s="209">
        <v>0</v>
      </c>
      <c r="E13" s="209"/>
      <c r="F13" s="283">
        <v>65491</v>
      </c>
      <c r="G13" s="210"/>
      <c r="H13" s="274">
        <v>74.819440839199274</v>
      </c>
      <c r="I13" s="270">
        <v>0</v>
      </c>
      <c r="J13" s="148"/>
      <c r="K13" s="148"/>
    </row>
    <row r="14" spans="1:12" ht="12" customHeight="1">
      <c r="A14" s="32" t="s">
        <v>347</v>
      </c>
      <c r="B14" s="33"/>
      <c r="C14" s="209">
        <v>58</v>
      </c>
      <c r="D14" s="209">
        <v>0</v>
      </c>
      <c r="E14" s="209"/>
      <c r="F14" s="283">
        <v>52764</v>
      </c>
      <c r="G14" s="210"/>
      <c r="H14" s="274">
        <v>109.92343264346903</v>
      </c>
      <c r="I14" s="270">
        <v>0</v>
      </c>
      <c r="J14" s="148"/>
      <c r="K14" s="148"/>
    </row>
    <row r="15" spans="1:12" ht="12" customHeight="1">
      <c r="A15" s="32" t="s">
        <v>348</v>
      </c>
      <c r="B15" s="33"/>
      <c r="C15" s="209">
        <v>45</v>
      </c>
      <c r="D15" s="209">
        <v>0</v>
      </c>
      <c r="E15" s="209"/>
      <c r="F15" s="283">
        <v>65325</v>
      </c>
      <c r="G15" s="210"/>
      <c r="H15" s="274">
        <v>68.886337543053955</v>
      </c>
      <c r="I15" s="270">
        <v>0</v>
      </c>
      <c r="J15" s="148"/>
      <c r="K15" s="148"/>
    </row>
    <row r="16" spans="1:12" ht="12" customHeight="1">
      <c r="A16" s="32" t="s">
        <v>349</v>
      </c>
      <c r="B16" s="33"/>
      <c r="C16" s="209">
        <v>44</v>
      </c>
      <c r="D16" s="209">
        <v>0</v>
      </c>
      <c r="E16" s="209"/>
      <c r="F16" s="283">
        <v>29053</v>
      </c>
      <c r="G16" s="210"/>
      <c r="H16" s="274">
        <v>151.4473548342684</v>
      </c>
      <c r="I16" s="270">
        <v>0</v>
      </c>
      <c r="J16" s="148"/>
      <c r="K16" s="148"/>
    </row>
    <row r="17" spans="1:11" ht="12" customHeight="1">
      <c r="A17" s="32" t="s">
        <v>350</v>
      </c>
      <c r="B17" s="33"/>
      <c r="C17" s="209">
        <v>29</v>
      </c>
      <c r="D17" s="209">
        <v>0</v>
      </c>
      <c r="E17" s="209"/>
      <c r="F17" s="283">
        <v>40163</v>
      </c>
      <c r="G17" s="210"/>
      <c r="H17" s="274">
        <v>72.205761521798664</v>
      </c>
      <c r="I17" s="270">
        <v>0</v>
      </c>
      <c r="J17" s="148"/>
      <c r="K17" s="148"/>
    </row>
    <row r="18" spans="1:11" ht="12" customHeight="1">
      <c r="A18" s="32" t="s">
        <v>351</v>
      </c>
      <c r="B18" s="33"/>
      <c r="C18" s="209">
        <v>76</v>
      </c>
      <c r="D18" s="209">
        <v>0</v>
      </c>
      <c r="E18" s="209"/>
      <c r="F18" s="283">
        <v>131487</v>
      </c>
      <c r="G18" s="210"/>
      <c r="H18" s="274">
        <v>57.800390913170126</v>
      </c>
      <c r="I18" s="270">
        <v>0</v>
      </c>
      <c r="J18" s="148"/>
      <c r="K18" s="148"/>
    </row>
    <row r="19" spans="1:11" ht="12" customHeight="1">
      <c r="A19" s="32" t="s">
        <v>352</v>
      </c>
      <c r="B19" s="33"/>
      <c r="C19" s="209">
        <v>102</v>
      </c>
      <c r="D19" s="209">
        <v>0</v>
      </c>
      <c r="E19" s="209"/>
      <c r="F19" s="283">
        <v>115858</v>
      </c>
      <c r="G19" s="210"/>
      <c r="H19" s="274">
        <v>88.038806124738898</v>
      </c>
      <c r="I19" s="270">
        <v>0</v>
      </c>
      <c r="J19" s="148"/>
      <c r="K19" s="148"/>
    </row>
    <row r="20" spans="1:11" ht="6" customHeight="1">
      <c r="A20" s="32"/>
      <c r="B20" s="33"/>
      <c r="C20" s="209"/>
      <c r="D20" s="209"/>
      <c r="E20" s="209"/>
      <c r="F20" s="207"/>
      <c r="G20" s="210"/>
      <c r="H20" s="272"/>
      <c r="I20" s="273"/>
      <c r="J20" s="148"/>
      <c r="K20" s="148"/>
    </row>
    <row r="21" spans="1:11" s="102" customFormat="1" ht="12" customHeight="1">
      <c r="A21" s="20" t="s">
        <v>353</v>
      </c>
      <c r="B21" s="35"/>
      <c r="C21" s="208">
        <v>97</v>
      </c>
      <c r="D21" s="208">
        <v>0</v>
      </c>
      <c r="E21" s="208"/>
      <c r="F21" s="271">
        <v>93142</v>
      </c>
      <c r="G21" s="212"/>
      <c r="H21" s="272">
        <v>104.14206265701831</v>
      </c>
      <c r="I21" s="273">
        <v>0</v>
      </c>
      <c r="J21" s="148"/>
      <c r="K21" s="148"/>
    </row>
    <row r="22" spans="1:11" ht="12" customHeight="1">
      <c r="A22" s="32" t="s">
        <v>354</v>
      </c>
      <c r="B22" s="33"/>
      <c r="C22" s="209">
        <v>23</v>
      </c>
      <c r="D22" s="209">
        <v>0</v>
      </c>
      <c r="E22" s="209"/>
      <c r="F22" s="283">
        <v>19556</v>
      </c>
      <c r="G22" s="210"/>
      <c r="H22" s="274">
        <v>117.61096338719574</v>
      </c>
      <c r="I22" s="270">
        <v>0</v>
      </c>
      <c r="J22" s="148"/>
      <c r="K22" s="148"/>
    </row>
    <row r="23" spans="1:11" ht="12" customHeight="1">
      <c r="A23" s="32" t="s">
        <v>355</v>
      </c>
      <c r="B23" s="33"/>
      <c r="C23" s="209">
        <v>11</v>
      </c>
      <c r="D23" s="209">
        <v>0</v>
      </c>
      <c r="E23" s="209"/>
      <c r="F23" s="283">
        <v>11173</v>
      </c>
      <c r="G23" s="210"/>
      <c r="H23" s="274">
        <v>98.451624451803454</v>
      </c>
      <c r="I23" s="270">
        <v>0</v>
      </c>
      <c r="J23" s="148"/>
      <c r="K23" s="148"/>
    </row>
    <row r="24" spans="1:11" ht="12" customHeight="1">
      <c r="A24" s="32" t="s">
        <v>356</v>
      </c>
      <c r="B24" s="33"/>
      <c r="C24" s="209">
        <v>63</v>
      </c>
      <c r="D24" s="209">
        <v>0</v>
      </c>
      <c r="E24" s="209"/>
      <c r="F24" s="283">
        <v>62413</v>
      </c>
      <c r="G24" s="210"/>
      <c r="H24" s="274">
        <v>100.9405091887908</v>
      </c>
      <c r="I24" s="270">
        <v>0</v>
      </c>
      <c r="J24" s="148"/>
      <c r="K24" s="148"/>
    </row>
    <row r="25" spans="1:11" ht="6" customHeight="1">
      <c r="A25" s="36"/>
      <c r="B25" s="33"/>
      <c r="C25" s="210"/>
      <c r="D25" s="210"/>
      <c r="E25" s="210"/>
      <c r="F25" s="207"/>
      <c r="G25" s="210"/>
      <c r="H25" s="272"/>
      <c r="I25" s="273"/>
      <c r="J25" s="148"/>
      <c r="K25" s="148"/>
    </row>
    <row r="26" spans="1:11" s="102" customFormat="1" ht="12" customHeight="1">
      <c r="A26" s="20" t="s">
        <v>357</v>
      </c>
      <c r="B26" s="35"/>
      <c r="C26" s="208">
        <v>62</v>
      </c>
      <c r="D26" s="208">
        <v>0</v>
      </c>
      <c r="E26" s="208"/>
      <c r="F26" s="28">
        <v>68862</v>
      </c>
      <c r="G26" s="212"/>
      <c r="H26" s="272">
        <v>90.035142749266655</v>
      </c>
      <c r="I26" s="273">
        <v>0</v>
      </c>
      <c r="J26" s="148"/>
      <c r="K26" s="148"/>
    </row>
    <row r="27" spans="1:11" ht="6" customHeight="1">
      <c r="A27" s="20"/>
      <c r="B27" s="33"/>
      <c r="C27" s="209"/>
      <c r="D27" s="209"/>
      <c r="E27" s="209"/>
      <c r="F27" s="207"/>
      <c r="G27" s="210"/>
      <c r="H27" s="272"/>
      <c r="I27" s="273"/>
      <c r="J27" s="148"/>
      <c r="K27" s="148"/>
    </row>
    <row r="28" spans="1:11" s="102" customFormat="1" ht="12" customHeight="1">
      <c r="A28" s="20" t="s">
        <v>358</v>
      </c>
      <c r="B28" s="26"/>
      <c r="C28" s="208">
        <v>56</v>
      </c>
      <c r="D28" s="208">
        <v>0</v>
      </c>
      <c r="E28" s="208"/>
      <c r="F28" s="271">
        <v>96067</v>
      </c>
      <c r="G28" s="212"/>
      <c r="H28" s="272">
        <v>58.292649921409016</v>
      </c>
      <c r="I28" s="273">
        <v>0</v>
      </c>
      <c r="J28" s="148"/>
      <c r="K28" s="148"/>
    </row>
    <row r="29" spans="1:11" ht="6" customHeight="1">
      <c r="A29" s="20"/>
      <c r="B29" s="33"/>
      <c r="C29" s="209"/>
      <c r="D29" s="209"/>
      <c r="E29" s="209"/>
      <c r="F29" s="207"/>
      <c r="G29" s="210"/>
      <c r="H29" s="272"/>
      <c r="I29" s="273"/>
      <c r="J29" s="148"/>
      <c r="K29" s="148"/>
    </row>
    <row r="30" spans="1:11" s="102" customFormat="1" ht="12" customHeight="1">
      <c r="A30" s="20" t="s">
        <v>359</v>
      </c>
      <c r="B30" s="31"/>
      <c r="C30" s="208">
        <v>66</v>
      </c>
      <c r="D30" s="208">
        <v>1</v>
      </c>
      <c r="E30" s="208"/>
      <c r="F30" s="271">
        <v>140135</v>
      </c>
      <c r="G30" s="212"/>
      <c r="H30" s="272">
        <v>47.097441752595714</v>
      </c>
      <c r="I30" s="273">
        <v>0.71359760231205627</v>
      </c>
      <c r="J30" s="148"/>
      <c r="K30" s="148"/>
    </row>
    <row r="31" spans="1:11" ht="12" customHeight="1">
      <c r="A31" s="32" t="s">
        <v>360</v>
      </c>
      <c r="B31" s="33"/>
      <c r="C31" s="209">
        <v>37</v>
      </c>
      <c r="D31" s="209">
        <v>1</v>
      </c>
      <c r="E31" s="209"/>
      <c r="F31" s="283">
        <v>70304</v>
      </c>
      <c r="G31" s="210"/>
      <c r="H31" s="274">
        <v>52.62858443331816</v>
      </c>
      <c r="I31" s="270">
        <v>1.4223941738734638</v>
      </c>
      <c r="J31" s="148"/>
      <c r="K31" s="148"/>
    </row>
    <row r="32" spans="1:11" ht="12" customHeight="1">
      <c r="A32" s="32" t="s">
        <v>361</v>
      </c>
      <c r="B32" s="33"/>
      <c r="C32" s="209">
        <v>29</v>
      </c>
      <c r="D32" s="209">
        <v>0</v>
      </c>
      <c r="E32" s="209"/>
      <c r="F32" s="283">
        <v>69831</v>
      </c>
      <c r="G32" s="210"/>
      <c r="H32" s="274">
        <v>41.528833898984693</v>
      </c>
      <c r="I32" s="270">
        <v>0</v>
      </c>
      <c r="J32" s="148"/>
      <c r="K32" s="148"/>
    </row>
    <row r="33" spans="1:11" ht="6" customHeight="1">
      <c r="A33" s="32"/>
      <c r="B33" s="29"/>
      <c r="C33" s="210"/>
      <c r="D33" s="210"/>
      <c r="E33" s="210"/>
      <c r="F33" s="207"/>
      <c r="G33" s="210"/>
      <c r="H33" s="272"/>
      <c r="I33" s="273"/>
      <c r="J33" s="148"/>
      <c r="K33" s="148"/>
    </row>
    <row r="34" spans="1:11" s="102" customFormat="1" ht="12" customHeight="1">
      <c r="A34" s="20" t="s">
        <v>362</v>
      </c>
      <c r="B34" s="31"/>
      <c r="C34" s="208">
        <v>57</v>
      </c>
      <c r="D34" s="208">
        <v>0</v>
      </c>
      <c r="E34" s="208"/>
      <c r="F34" s="28">
        <v>40131</v>
      </c>
      <c r="G34" s="212"/>
      <c r="H34" s="272">
        <v>142.03483591238694</v>
      </c>
      <c r="I34" s="273">
        <v>0</v>
      </c>
      <c r="J34" s="148"/>
      <c r="K34" s="148"/>
    </row>
    <row r="35" spans="1:11" ht="6" customHeight="1">
      <c r="A35" s="20"/>
      <c r="B35" s="33"/>
      <c r="C35" s="209"/>
      <c r="D35" s="209"/>
      <c r="E35" s="209"/>
      <c r="F35" s="207"/>
      <c r="G35" s="210"/>
      <c r="H35" s="272"/>
      <c r="I35" s="273"/>
      <c r="J35" s="148"/>
      <c r="K35" s="148"/>
    </row>
    <row r="36" spans="1:11" s="102" customFormat="1" ht="12" customHeight="1">
      <c r="A36" s="20" t="s">
        <v>363</v>
      </c>
      <c r="B36" s="35"/>
      <c r="C36" s="208">
        <v>152</v>
      </c>
      <c r="D36" s="208">
        <v>1</v>
      </c>
      <c r="E36" s="208"/>
      <c r="F36" s="271">
        <v>142813</v>
      </c>
      <c r="G36" s="212"/>
      <c r="H36" s="272">
        <v>106.43288776231856</v>
      </c>
      <c r="I36" s="273">
        <v>0.70021636685735889</v>
      </c>
      <c r="J36" s="148"/>
      <c r="K36" s="148"/>
    </row>
    <row r="37" spans="1:11" ht="12" customHeight="1">
      <c r="A37" s="32" t="s">
        <v>364</v>
      </c>
      <c r="B37" s="33"/>
      <c r="C37" s="209">
        <v>31</v>
      </c>
      <c r="D37" s="209">
        <v>0</v>
      </c>
      <c r="E37" s="209"/>
      <c r="F37" s="283">
        <v>29090</v>
      </c>
      <c r="G37" s="210"/>
      <c r="H37" s="274">
        <v>106.5658301821932</v>
      </c>
      <c r="I37" s="270">
        <v>0</v>
      </c>
      <c r="J37" s="148"/>
      <c r="K37" s="148"/>
    </row>
    <row r="38" spans="1:11" ht="12" customHeight="1">
      <c r="A38" s="32" t="s">
        <v>365</v>
      </c>
      <c r="B38" s="33"/>
      <c r="C38" s="209">
        <v>35</v>
      </c>
      <c r="D38" s="209">
        <v>1</v>
      </c>
      <c r="E38" s="209"/>
      <c r="F38" s="283">
        <v>33647</v>
      </c>
      <c r="G38" s="210"/>
      <c r="H38" s="274">
        <v>104.02116087615538</v>
      </c>
      <c r="I38" s="270">
        <v>2.9720331678901535</v>
      </c>
      <c r="J38" s="148"/>
      <c r="K38" s="148"/>
    </row>
    <row r="39" spans="1:11" ht="12" customHeight="1">
      <c r="A39" s="32" t="s">
        <v>366</v>
      </c>
      <c r="B39" s="33"/>
      <c r="C39" s="209">
        <v>19</v>
      </c>
      <c r="D39" s="209">
        <v>0</v>
      </c>
      <c r="E39" s="209"/>
      <c r="F39" s="283">
        <v>16649</v>
      </c>
      <c r="G39" s="210"/>
      <c r="H39" s="274">
        <v>114.1209682263199</v>
      </c>
      <c r="I39" s="270">
        <v>0</v>
      </c>
      <c r="J39" s="148"/>
    </row>
    <row r="40" spans="1:11" ht="12" customHeight="1">
      <c r="A40" s="32" t="s">
        <v>367</v>
      </c>
      <c r="B40" s="33"/>
      <c r="C40" s="209">
        <v>9</v>
      </c>
      <c r="D40" s="209">
        <v>0</v>
      </c>
      <c r="E40" s="209"/>
      <c r="F40" s="283">
        <v>14920</v>
      </c>
      <c r="G40" s="210"/>
      <c r="H40" s="274">
        <v>60.321715817694368</v>
      </c>
      <c r="I40" s="270">
        <v>0</v>
      </c>
      <c r="J40" s="148"/>
    </row>
    <row r="41" spans="1:11" ht="12" customHeight="1">
      <c r="A41" s="32" t="s">
        <v>368</v>
      </c>
      <c r="B41" s="33"/>
      <c r="C41" s="209">
        <v>58</v>
      </c>
      <c r="D41" s="209">
        <v>0</v>
      </c>
      <c r="E41" s="209"/>
      <c r="F41" s="283">
        <v>48507</v>
      </c>
      <c r="G41" s="210"/>
      <c r="H41" s="274">
        <v>119.57037128661842</v>
      </c>
      <c r="I41" s="270">
        <v>0</v>
      </c>
      <c r="J41" s="148"/>
    </row>
    <row r="42" spans="1:11" ht="6" customHeight="1">
      <c r="A42" s="20"/>
      <c r="B42" s="33"/>
      <c r="C42" s="209"/>
      <c r="D42" s="209"/>
      <c r="E42" s="209"/>
      <c r="F42" s="207"/>
      <c r="G42" s="210"/>
      <c r="H42" s="272"/>
      <c r="I42" s="273"/>
      <c r="J42" s="148"/>
    </row>
    <row r="43" spans="1:11" s="102" customFormat="1" ht="12" customHeight="1">
      <c r="A43" s="20" t="s">
        <v>369</v>
      </c>
      <c r="B43" s="31"/>
      <c r="C43" s="208">
        <v>153</v>
      </c>
      <c r="D43" s="208">
        <v>1</v>
      </c>
      <c r="E43" s="208"/>
      <c r="F43" s="271">
        <v>172172</v>
      </c>
      <c r="G43" s="212"/>
      <c r="H43" s="272">
        <v>88.864623748344684</v>
      </c>
      <c r="I43" s="273">
        <v>0.58081453430290642</v>
      </c>
      <c r="J43" s="148"/>
    </row>
    <row r="44" spans="1:11" ht="12" customHeight="1">
      <c r="A44" s="32" t="s">
        <v>370</v>
      </c>
      <c r="B44" s="33"/>
      <c r="C44" s="209">
        <v>14</v>
      </c>
      <c r="D44" s="209">
        <v>0</v>
      </c>
      <c r="E44" s="209"/>
      <c r="F44" s="283">
        <v>12456</v>
      </c>
      <c r="G44" s="210"/>
      <c r="H44" s="274">
        <v>112.39563262684651</v>
      </c>
      <c r="I44" s="270">
        <v>0</v>
      </c>
      <c r="J44" s="148"/>
    </row>
    <row r="45" spans="1:11" ht="12" customHeight="1">
      <c r="A45" s="32" t="s">
        <v>371</v>
      </c>
      <c r="B45" s="33"/>
      <c r="C45" s="209">
        <v>26</v>
      </c>
      <c r="D45" s="209">
        <v>0</v>
      </c>
      <c r="E45" s="209"/>
      <c r="F45" s="283">
        <v>24432</v>
      </c>
      <c r="G45" s="210"/>
      <c r="H45" s="274">
        <v>106.41781270464963</v>
      </c>
      <c r="I45" s="270">
        <v>0</v>
      </c>
      <c r="J45" s="148"/>
    </row>
    <row r="46" spans="1:11" ht="12" customHeight="1">
      <c r="A46" s="32" t="s">
        <v>372</v>
      </c>
      <c r="B46" s="33"/>
      <c r="C46" s="209">
        <v>24</v>
      </c>
      <c r="D46" s="209">
        <v>0</v>
      </c>
      <c r="E46" s="209"/>
      <c r="F46" s="283">
        <v>32981</v>
      </c>
      <c r="G46" s="210"/>
      <c r="H46" s="274">
        <v>72.769170128255666</v>
      </c>
      <c r="I46" s="270">
        <v>0</v>
      </c>
      <c r="J46" s="148"/>
    </row>
    <row r="47" spans="1:11" ht="12" customHeight="1">
      <c r="A47" s="32" t="s">
        <v>373</v>
      </c>
      <c r="B47" s="33"/>
      <c r="C47" s="209">
        <v>16</v>
      </c>
      <c r="D47" s="209">
        <v>0</v>
      </c>
      <c r="E47" s="209"/>
      <c r="F47" s="283">
        <v>11284</v>
      </c>
      <c r="G47" s="210"/>
      <c r="H47" s="274">
        <v>141.79369018078697</v>
      </c>
      <c r="I47" s="270">
        <v>0</v>
      </c>
      <c r="J47" s="148"/>
    </row>
    <row r="48" spans="1:11" ht="12" customHeight="1">
      <c r="A48" s="32" t="s">
        <v>374</v>
      </c>
      <c r="B48" s="33"/>
      <c r="C48" s="209">
        <v>27</v>
      </c>
      <c r="D48" s="209">
        <v>0</v>
      </c>
      <c r="E48" s="209"/>
      <c r="F48" s="283">
        <v>23719</v>
      </c>
      <c r="G48" s="210"/>
      <c r="H48" s="274">
        <v>113.83279227623424</v>
      </c>
      <c r="I48" s="270">
        <v>0</v>
      </c>
      <c r="J48" s="148"/>
    </row>
    <row r="49" spans="1:10" ht="12" customHeight="1">
      <c r="A49" s="32" t="s">
        <v>375</v>
      </c>
      <c r="B49" s="33"/>
      <c r="C49" s="209">
        <v>12</v>
      </c>
      <c r="D49" s="209">
        <v>0</v>
      </c>
      <c r="E49" s="209"/>
      <c r="F49" s="283">
        <v>12990</v>
      </c>
      <c r="G49" s="210"/>
      <c r="H49" s="274">
        <v>92.378752886836025</v>
      </c>
      <c r="I49" s="270">
        <v>0</v>
      </c>
      <c r="J49" s="148"/>
    </row>
    <row r="50" spans="1:10" ht="12" customHeight="1">
      <c r="A50" s="32" t="s">
        <v>376</v>
      </c>
      <c r="B50" s="33"/>
      <c r="C50" s="209">
        <v>4</v>
      </c>
      <c r="D50" s="209">
        <v>1</v>
      </c>
      <c r="E50" s="209"/>
      <c r="F50" s="283">
        <v>6793</v>
      </c>
      <c r="G50" s="210"/>
      <c r="H50" s="274">
        <v>58.884145443839245</v>
      </c>
      <c r="I50" s="270">
        <v>14.721036360959811</v>
      </c>
      <c r="J50" s="148"/>
    </row>
    <row r="51" spans="1:10" ht="12" customHeight="1">
      <c r="A51" s="32" t="s">
        <v>377</v>
      </c>
      <c r="B51" s="33"/>
      <c r="C51" s="209">
        <v>21</v>
      </c>
      <c r="D51" s="209">
        <v>0</v>
      </c>
      <c r="E51" s="209"/>
      <c r="F51" s="283">
        <v>33246</v>
      </c>
      <c r="G51" s="210"/>
      <c r="H51" s="274">
        <v>63.165493593214222</v>
      </c>
      <c r="I51" s="270">
        <v>0</v>
      </c>
      <c r="J51" s="148"/>
    </row>
    <row r="52" spans="1:10" ht="12" customHeight="1">
      <c r="A52" s="32" t="s">
        <v>378</v>
      </c>
      <c r="B52" s="33"/>
      <c r="C52" s="209">
        <v>9</v>
      </c>
      <c r="D52" s="209">
        <v>0</v>
      </c>
      <c r="E52" s="209"/>
      <c r="F52" s="283">
        <v>14271</v>
      </c>
      <c r="G52" s="210"/>
      <c r="H52" s="274">
        <v>63.064956905612782</v>
      </c>
      <c r="I52" s="270">
        <v>0</v>
      </c>
      <c r="J52" s="148"/>
    </row>
    <row r="53" spans="1:10" ht="6" customHeight="1">
      <c r="A53" s="36"/>
      <c r="B53" s="33"/>
      <c r="C53" s="209"/>
      <c r="D53" s="209"/>
      <c r="E53" s="209"/>
      <c r="F53" s="207"/>
      <c r="G53" s="210"/>
      <c r="H53" s="272"/>
      <c r="I53" s="273"/>
      <c r="J53" s="148"/>
    </row>
    <row r="54" spans="1:10" s="102" customFormat="1" ht="12" customHeight="1">
      <c r="A54" s="20" t="s">
        <v>379</v>
      </c>
      <c r="B54" s="26"/>
      <c r="C54" s="208">
        <v>188</v>
      </c>
      <c r="D54" s="208">
        <v>1</v>
      </c>
      <c r="E54" s="208"/>
      <c r="F54" s="271">
        <v>552821</v>
      </c>
      <c r="G54" s="212"/>
      <c r="H54" s="272">
        <v>34.007391180870478</v>
      </c>
      <c r="I54" s="273">
        <v>0.1808903786216515</v>
      </c>
      <c r="J54" s="148"/>
    </row>
    <row r="55" spans="1:10" ht="12" customHeight="1">
      <c r="A55" s="32" t="s">
        <v>380</v>
      </c>
      <c r="B55" s="33"/>
      <c r="C55" s="209">
        <v>124</v>
      </c>
      <c r="D55" s="209">
        <v>1</v>
      </c>
      <c r="E55" s="209"/>
      <c r="F55" s="283">
        <v>402059</v>
      </c>
      <c r="G55" s="210"/>
      <c r="H55" s="274">
        <v>30.841244692943075</v>
      </c>
      <c r="I55" s="270">
        <v>0.24871971526566997</v>
      </c>
      <c r="J55" s="148"/>
    </row>
    <row r="56" spans="1:10" ht="12" customHeight="1">
      <c r="A56" s="32" t="s">
        <v>381</v>
      </c>
      <c r="B56" s="33"/>
      <c r="C56" s="209">
        <v>28</v>
      </c>
      <c r="D56" s="209">
        <v>0</v>
      </c>
      <c r="E56" s="209"/>
      <c r="F56" s="283">
        <v>61733</v>
      </c>
      <c r="G56" s="210"/>
      <c r="H56" s="274">
        <v>45.356616396416825</v>
      </c>
      <c r="I56" s="270">
        <v>0</v>
      </c>
      <c r="J56" s="148"/>
    </row>
    <row r="57" spans="1:10" ht="12" customHeight="1">
      <c r="A57" s="32" t="s">
        <v>382</v>
      </c>
      <c r="B57" s="33"/>
      <c r="C57" s="209">
        <v>14</v>
      </c>
      <c r="D57" s="209">
        <v>0</v>
      </c>
      <c r="E57" s="209"/>
      <c r="F57" s="283">
        <v>35099</v>
      </c>
      <c r="G57" s="210"/>
      <c r="H57" s="274">
        <v>39.887176272828285</v>
      </c>
      <c r="I57" s="270">
        <v>0</v>
      </c>
      <c r="J57" s="148"/>
    </row>
    <row r="58" spans="1:10" ht="12" customHeight="1">
      <c r="A58" s="32" t="s">
        <v>383</v>
      </c>
      <c r="B58" s="33"/>
      <c r="C58" s="209">
        <v>22</v>
      </c>
      <c r="D58" s="209">
        <v>0</v>
      </c>
      <c r="E58" s="209"/>
      <c r="F58" s="283">
        <v>53930</v>
      </c>
      <c r="G58" s="210"/>
      <c r="H58" s="274">
        <v>40.793621361023547</v>
      </c>
      <c r="I58" s="270">
        <v>0</v>
      </c>
      <c r="J58" s="148"/>
    </row>
    <row r="59" spans="1:10" ht="6" customHeight="1">
      <c r="A59" s="32"/>
      <c r="B59" s="33"/>
      <c r="C59" s="209"/>
      <c r="D59" s="209"/>
      <c r="E59" s="209"/>
      <c r="F59" s="207"/>
      <c r="G59" s="210"/>
      <c r="H59" s="272"/>
      <c r="I59" s="273"/>
      <c r="J59" s="148"/>
    </row>
    <row r="60" spans="1:10" s="102" customFormat="1" ht="12" customHeight="1">
      <c r="A60" s="20" t="s">
        <v>384</v>
      </c>
      <c r="B60" s="35"/>
      <c r="C60" s="208">
        <v>278</v>
      </c>
      <c r="D60" s="208">
        <v>0</v>
      </c>
      <c r="E60" s="208"/>
      <c r="F60" s="271">
        <v>362188</v>
      </c>
      <c r="G60" s="212"/>
      <c r="H60" s="272">
        <v>76.755718024893156</v>
      </c>
      <c r="I60" s="273">
        <v>0</v>
      </c>
      <c r="J60" s="148"/>
    </row>
    <row r="61" spans="1:10" ht="12" customHeight="1">
      <c r="A61" s="32" t="s">
        <v>385</v>
      </c>
      <c r="B61" s="33"/>
      <c r="C61" s="209">
        <v>109</v>
      </c>
      <c r="D61" s="209">
        <v>0</v>
      </c>
      <c r="E61" s="209"/>
      <c r="F61" s="283">
        <v>139490</v>
      </c>
      <c r="G61" s="210"/>
      <c r="H61" s="274">
        <v>78.141802279733312</v>
      </c>
      <c r="I61" s="270">
        <v>0</v>
      </c>
      <c r="J61" s="148"/>
    </row>
    <row r="62" spans="1:10" ht="12" customHeight="1">
      <c r="A62" s="32" t="s">
        <v>386</v>
      </c>
      <c r="B62" s="33"/>
      <c r="C62" s="209">
        <v>35</v>
      </c>
      <c r="D62" s="209">
        <v>0</v>
      </c>
      <c r="E62" s="209"/>
      <c r="F62" s="283">
        <v>40624</v>
      </c>
      <c r="G62" s="210"/>
      <c r="H62" s="274">
        <v>86.15596691610871</v>
      </c>
      <c r="I62" s="270">
        <v>0</v>
      </c>
      <c r="J62" s="148"/>
    </row>
    <row r="63" spans="1:10" ht="12" customHeight="1">
      <c r="A63" s="32" t="s">
        <v>387</v>
      </c>
      <c r="B63" s="33"/>
      <c r="C63" s="209">
        <v>134</v>
      </c>
      <c r="D63" s="209">
        <v>0</v>
      </c>
      <c r="E63" s="209"/>
      <c r="F63" s="283">
        <v>182074</v>
      </c>
      <c r="G63" s="210"/>
      <c r="H63" s="274">
        <v>73.596449795138241</v>
      </c>
      <c r="I63" s="270">
        <v>0</v>
      </c>
      <c r="J63" s="148"/>
    </row>
    <row r="64" spans="1:10" ht="6" customHeight="1">
      <c r="A64" s="32"/>
      <c r="B64" s="33"/>
      <c r="C64" s="208"/>
      <c r="D64" s="208"/>
      <c r="E64" s="209"/>
      <c r="F64" s="207"/>
      <c r="G64" s="210"/>
      <c r="H64" s="272"/>
      <c r="I64" s="273"/>
      <c r="J64" s="148"/>
    </row>
    <row r="65" spans="1:22" s="102" customFormat="1" ht="12" customHeight="1">
      <c r="A65" s="20" t="s">
        <v>388</v>
      </c>
      <c r="B65" s="35"/>
      <c r="C65" s="208">
        <v>80</v>
      </c>
      <c r="D65" s="208">
        <v>0</v>
      </c>
      <c r="E65" s="208"/>
      <c r="F65" s="271">
        <v>76730</v>
      </c>
      <c r="G65" s="212"/>
      <c r="H65" s="272">
        <v>104.26169685911638</v>
      </c>
      <c r="I65" s="273">
        <v>0</v>
      </c>
      <c r="J65" s="148"/>
    </row>
    <row r="66" spans="1:22" ht="12" customHeight="1">
      <c r="A66" s="32" t="s">
        <v>389</v>
      </c>
      <c r="B66" s="33"/>
      <c r="C66" s="209">
        <v>58</v>
      </c>
      <c r="D66" s="209">
        <v>0</v>
      </c>
      <c r="E66" s="209"/>
      <c r="F66" s="283">
        <v>47695</v>
      </c>
      <c r="G66" s="210"/>
      <c r="H66" s="274">
        <v>121.60603836880176</v>
      </c>
      <c r="I66" s="270">
        <v>0</v>
      </c>
      <c r="J66" s="148"/>
    </row>
    <row r="67" spans="1:22" ht="12" customHeight="1">
      <c r="A67" s="32" t="s">
        <v>390</v>
      </c>
      <c r="B67" s="33"/>
      <c r="C67" s="209">
        <v>22</v>
      </c>
      <c r="D67" s="209">
        <v>0</v>
      </c>
      <c r="E67" s="209"/>
      <c r="F67" s="283">
        <v>29035</v>
      </c>
      <c r="G67" s="210"/>
      <c r="H67" s="274">
        <v>75.770621663509559</v>
      </c>
      <c r="I67" s="270">
        <v>0</v>
      </c>
      <c r="J67" s="148"/>
    </row>
    <row r="68" spans="1:22" ht="6" customHeight="1">
      <c r="A68" s="32"/>
      <c r="B68" s="33"/>
      <c r="C68" s="209"/>
      <c r="D68" s="209"/>
      <c r="E68" s="209"/>
      <c r="F68" s="207"/>
      <c r="G68" s="210"/>
      <c r="H68" s="272"/>
      <c r="I68" s="273"/>
      <c r="J68" s="148"/>
    </row>
    <row r="69" spans="1:22" s="102" customFormat="1" ht="12" customHeight="1">
      <c r="A69" s="20" t="s">
        <v>391</v>
      </c>
      <c r="B69" s="35"/>
      <c r="C69" s="208">
        <v>158</v>
      </c>
      <c r="D69" s="208">
        <v>0</v>
      </c>
      <c r="E69" s="208"/>
      <c r="F69" s="271">
        <v>207955</v>
      </c>
      <c r="G69" s="212"/>
      <c r="H69" s="272">
        <v>75.977976004424036</v>
      </c>
      <c r="I69" s="273">
        <v>0</v>
      </c>
      <c r="J69" s="148"/>
    </row>
    <row r="70" spans="1:22" ht="12" customHeight="1">
      <c r="A70" s="32" t="s">
        <v>392</v>
      </c>
      <c r="B70" s="33"/>
      <c r="C70" s="209">
        <v>62</v>
      </c>
      <c r="D70" s="209">
        <v>0</v>
      </c>
      <c r="E70" s="209"/>
      <c r="F70" s="283">
        <v>83979</v>
      </c>
      <c r="G70" s="210"/>
      <c r="H70" s="274">
        <v>73.827980804724987</v>
      </c>
      <c r="I70" s="270">
        <v>0</v>
      </c>
      <c r="J70" s="148"/>
    </row>
    <row r="71" spans="1:22" ht="12" customHeight="1">
      <c r="A71" s="32" t="s">
        <v>393</v>
      </c>
      <c r="B71" s="33"/>
      <c r="C71" s="209">
        <v>28</v>
      </c>
      <c r="D71" s="209">
        <v>0</v>
      </c>
      <c r="E71" s="209"/>
      <c r="F71" s="283">
        <v>29735</v>
      </c>
      <c r="G71" s="210"/>
      <c r="H71" s="274">
        <v>94.165125273247014</v>
      </c>
      <c r="I71" s="270">
        <v>0</v>
      </c>
      <c r="J71" s="148"/>
    </row>
    <row r="72" spans="1:22" ht="12" customHeight="1">
      <c r="A72" s="32" t="s">
        <v>394</v>
      </c>
      <c r="B72" s="33"/>
      <c r="C72" s="209">
        <v>20</v>
      </c>
      <c r="D72" s="209">
        <v>0</v>
      </c>
      <c r="E72" s="209"/>
      <c r="F72" s="283">
        <v>21852</v>
      </c>
      <c r="G72" s="210"/>
      <c r="H72" s="274">
        <v>91.524803221673068</v>
      </c>
      <c r="I72" s="270">
        <v>0</v>
      </c>
      <c r="J72" s="148"/>
    </row>
    <row r="73" spans="1:22" ht="12" customHeight="1">
      <c r="A73" s="32" t="s">
        <v>395</v>
      </c>
      <c r="B73" s="33"/>
      <c r="C73" s="209">
        <v>48</v>
      </c>
      <c r="D73" s="209">
        <v>0</v>
      </c>
      <c r="E73" s="209"/>
      <c r="F73" s="283">
        <v>72389</v>
      </c>
      <c r="G73" s="210"/>
      <c r="H73" s="274">
        <v>66.308417024686065</v>
      </c>
      <c r="I73" s="270">
        <v>0</v>
      </c>
      <c r="J73" s="148"/>
    </row>
    <row r="74" spans="1:22" ht="6" customHeight="1">
      <c r="A74" s="32"/>
      <c r="B74" s="33"/>
      <c r="C74" s="209"/>
      <c r="D74" s="209"/>
      <c r="E74" s="209"/>
      <c r="F74" s="207"/>
      <c r="G74" s="210"/>
      <c r="H74" s="272"/>
      <c r="I74" s="273"/>
      <c r="J74" s="148"/>
    </row>
    <row r="75" spans="1:22" s="102" customFormat="1" ht="12" customHeight="1">
      <c r="A75" s="20" t="s">
        <v>396</v>
      </c>
      <c r="B75" s="35"/>
      <c r="C75" s="208">
        <v>203</v>
      </c>
      <c r="D75" s="208">
        <v>0</v>
      </c>
      <c r="E75" s="208"/>
      <c r="F75" s="271">
        <v>420558</v>
      </c>
      <c r="G75" s="212"/>
      <c r="H75" s="272">
        <v>48.269204247689977</v>
      </c>
      <c r="I75" s="273">
        <v>0</v>
      </c>
      <c r="J75" s="148"/>
    </row>
    <row r="76" spans="1:22" ht="6" customHeight="1">
      <c r="A76" s="32"/>
      <c r="B76" s="33"/>
      <c r="C76" s="209"/>
      <c r="D76" s="209"/>
      <c r="E76" s="209"/>
      <c r="F76" s="34"/>
      <c r="G76" s="210"/>
      <c r="H76" s="272"/>
      <c r="I76" s="273"/>
      <c r="J76" s="148"/>
    </row>
    <row r="77" spans="1:22" s="102" customFormat="1" ht="12" customHeight="1">
      <c r="A77" s="20" t="s">
        <v>397</v>
      </c>
      <c r="B77" s="26"/>
      <c r="C77" s="208">
        <v>65</v>
      </c>
      <c r="D77" s="208">
        <v>0</v>
      </c>
      <c r="E77" s="208"/>
      <c r="F77" s="271">
        <v>101133</v>
      </c>
      <c r="G77" s="212"/>
      <c r="H77" s="272">
        <v>64.271800500331253</v>
      </c>
      <c r="I77" s="273">
        <v>0</v>
      </c>
      <c r="J77" s="148"/>
      <c r="L77" s="433"/>
      <c r="M77" s="434"/>
      <c r="N77" s="434"/>
      <c r="O77" s="434"/>
      <c r="P77" s="434"/>
      <c r="Q77" s="434"/>
      <c r="R77" s="434"/>
      <c r="S77" s="434"/>
      <c r="T77" s="434"/>
      <c r="U77" s="434"/>
      <c r="V77" s="434"/>
    </row>
    <row r="78" spans="1:22" ht="6" customHeight="1">
      <c r="A78" s="32"/>
      <c r="B78" s="29"/>
      <c r="C78" s="209"/>
      <c r="D78" s="209"/>
      <c r="E78" s="209"/>
      <c r="F78" s="34"/>
      <c r="G78" s="210"/>
      <c r="H78" s="272"/>
      <c r="I78" s="273"/>
      <c r="J78" s="148"/>
    </row>
    <row r="79" spans="1:22" s="102" customFormat="1" ht="12" customHeight="1">
      <c r="A79" s="20" t="s">
        <v>398</v>
      </c>
      <c r="B79" s="38"/>
      <c r="C79" s="208">
        <v>70</v>
      </c>
      <c r="D79" s="208">
        <v>0</v>
      </c>
      <c r="E79" s="208"/>
      <c r="F79" s="271">
        <v>45287</v>
      </c>
      <c r="G79" s="212"/>
      <c r="H79" s="272">
        <v>154.56974407666658</v>
      </c>
      <c r="I79" s="273">
        <v>0</v>
      </c>
      <c r="J79" s="148"/>
    </row>
    <row r="80" spans="1:22" ht="6" customHeight="1">
      <c r="A80" s="32"/>
      <c r="B80" s="33"/>
      <c r="C80" s="209"/>
      <c r="D80" s="209"/>
      <c r="E80" s="209"/>
      <c r="F80" s="207"/>
      <c r="G80" s="210"/>
      <c r="H80" s="272"/>
      <c r="I80" s="273"/>
      <c r="J80" s="148"/>
    </row>
    <row r="81" spans="1:10" s="102" customFormat="1" ht="12" customHeight="1">
      <c r="A81" s="20" t="s">
        <v>399</v>
      </c>
      <c r="B81" s="26"/>
      <c r="C81" s="208">
        <v>82</v>
      </c>
      <c r="D81" s="208">
        <v>0</v>
      </c>
      <c r="E81" s="208"/>
      <c r="F81" s="271">
        <v>164937</v>
      </c>
      <c r="G81" s="212"/>
      <c r="H81" s="272">
        <v>49.715952151427516</v>
      </c>
      <c r="I81" s="273">
        <v>0</v>
      </c>
      <c r="J81" s="148"/>
    </row>
    <row r="82" spans="1:10" ht="12" customHeight="1">
      <c r="A82" s="32" t="s">
        <v>519</v>
      </c>
      <c r="B82" s="33"/>
      <c r="C82" s="209">
        <v>3</v>
      </c>
      <c r="D82" s="209">
        <v>0</v>
      </c>
      <c r="E82" s="209"/>
      <c r="F82" s="283">
        <v>19287</v>
      </c>
      <c r="G82" s="210"/>
      <c r="H82" s="274">
        <v>15.554518587649712</v>
      </c>
      <c r="I82" s="270">
        <v>0</v>
      </c>
      <c r="J82" s="148"/>
    </row>
    <row r="83" spans="1:10" ht="12" customHeight="1">
      <c r="A83" s="32" t="s">
        <v>522</v>
      </c>
      <c r="B83" s="33"/>
      <c r="C83" s="209">
        <v>41</v>
      </c>
      <c r="D83" s="209">
        <v>0</v>
      </c>
      <c r="E83" s="209"/>
      <c r="F83" s="283">
        <v>64832</v>
      </c>
      <c r="G83" s="210"/>
      <c r="H83" s="274">
        <v>63.240375123395857</v>
      </c>
      <c r="I83" s="270">
        <v>0</v>
      </c>
      <c r="J83" s="148"/>
    </row>
    <row r="84" spans="1:10" ht="12" customHeight="1">
      <c r="A84" s="32" t="s">
        <v>520</v>
      </c>
      <c r="B84" s="33"/>
      <c r="C84" s="209">
        <v>38</v>
      </c>
      <c r="D84" s="209">
        <v>0</v>
      </c>
      <c r="E84" s="209"/>
      <c r="F84" s="283">
        <v>80818</v>
      </c>
      <c r="G84" s="210"/>
      <c r="H84" s="274">
        <v>47.01922838971516</v>
      </c>
      <c r="I84" s="270">
        <v>0</v>
      </c>
      <c r="J84" s="148"/>
    </row>
    <row r="85" spans="1:10" ht="6" customHeight="1">
      <c r="A85" s="32"/>
      <c r="B85" s="33"/>
      <c r="C85" s="208"/>
      <c r="D85" s="208"/>
      <c r="E85" s="208"/>
      <c r="F85" s="207"/>
      <c r="G85" s="210"/>
      <c r="H85" s="272"/>
      <c r="I85" s="270"/>
      <c r="J85" s="148"/>
    </row>
    <row r="86" spans="1:10" s="102" customFormat="1" ht="12" customHeight="1">
      <c r="A86" s="20" t="s">
        <v>400</v>
      </c>
      <c r="B86" s="26"/>
      <c r="C86" s="208">
        <v>31</v>
      </c>
      <c r="D86" s="208">
        <v>0</v>
      </c>
      <c r="E86" s="208"/>
      <c r="F86" s="271">
        <v>22983</v>
      </c>
      <c r="G86" s="212"/>
      <c r="H86" s="272">
        <v>134.88230431188271</v>
      </c>
      <c r="I86" s="273">
        <v>0</v>
      </c>
      <c r="J86" s="148"/>
    </row>
    <row r="87" spans="1:10" ht="6" customHeight="1">
      <c r="A87" s="20"/>
      <c r="B87" s="33"/>
      <c r="C87" s="209"/>
      <c r="D87" s="209"/>
      <c r="E87" s="209"/>
      <c r="F87" s="207"/>
      <c r="G87" s="210"/>
      <c r="H87" s="272"/>
      <c r="I87" s="273"/>
      <c r="J87" s="148"/>
    </row>
    <row r="88" spans="1:10" s="102" customFormat="1" ht="12" customHeight="1">
      <c r="A88" s="20" t="s">
        <v>401</v>
      </c>
      <c r="B88" s="38"/>
      <c r="C88" s="208">
        <v>1</v>
      </c>
      <c r="D88" s="208">
        <v>0</v>
      </c>
      <c r="E88" s="208"/>
      <c r="F88" s="271">
        <v>3134</v>
      </c>
      <c r="G88" s="212"/>
      <c r="H88" s="272">
        <v>31.90810465858328</v>
      </c>
      <c r="I88" s="273">
        <v>0</v>
      </c>
      <c r="J88" s="148"/>
    </row>
    <row r="89" spans="1:10" s="102" customFormat="1" ht="6" customHeight="1">
      <c r="A89" s="20"/>
      <c r="B89" s="38"/>
      <c r="C89" s="209"/>
      <c r="D89" s="209"/>
      <c r="E89" s="209"/>
      <c r="F89" s="271"/>
      <c r="G89" s="212"/>
      <c r="H89" s="272"/>
      <c r="I89" s="273"/>
      <c r="J89" s="148"/>
    </row>
    <row r="90" spans="1:10" ht="12" customHeight="1">
      <c r="A90" s="20" t="s">
        <v>402</v>
      </c>
      <c r="B90" s="26"/>
      <c r="C90" s="208">
        <v>0</v>
      </c>
      <c r="D90" s="208">
        <v>0</v>
      </c>
      <c r="E90" s="208"/>
      <c r="F90" s="28">
        <v>4269</v>
      </c>
      <c r="G90" s="210"/>
      <c r="H90" s="272">
        <v>0</v>
      </c>
      <c r="I90" s="273">
        <v>0</v>
      </c>
      <c r="J90" s="148"/>
    </row>
    <row r="91" spans="1:10" s="301" customFormat="1" ht="6" customHeight="1">
      <c r="A91" s="118"/>
      <c r="B91" s="119"/>
      <c r="C91" s="119"/>
      <c r="D91" s="119"/>
      <c r="E91" s="119"/>
      <c r="F91" s="119"/>
      <c r="G91" s="119"/>
      <c r="H91" s="163"/>
      <c r="I91" s="119"/>
    </row>
    <row r="92" spans="1:10" s="301" customFormat="1" ht="64.05" customHeight="1">
      <c r="A92" s="423" t="s">
        <v>725</v>
      </c>
      <c r="B92" s="452"/>
      <c r="C92" s="452"/>
      <c r="D92" s="452"/>
      <c r="E92" s="452"/>
      <c r="F92" s="452"/>
      <c r="G92" s="452"/>
      <c r="H92" s="452"/>
      <c r="I92" s="452"/>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35" t="s">
        <v>336</v>
      </c>
      <c r="B1" s="437"/>
      <c r="C1" s="437"/>
      <c r="D1" s="437"/>
      <c r="E1" s="151"/>
      <c r="F1" s="151"/>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299" t="s">
        <v>327</v>
      </c>
    </row>
    <row r="4" spans="1:14" ht="15" customHeight="1">
      <c r="A4" s="18" t="s">
        <v>745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32" t="s">
        <v>750</v>
      </c>
      <c r="B6" s="468"/>
      <c r="C6" s="468"/>
      <c r="D6" s="468"/>
      <c r="E6" s="22"/>
      <c r="F6" s="22"/>
      <c r="G6" s="429"/>
      <c r="H6" s="469"/>
      <c r="I6" s="469"/>
      <c r="J6" s="469"/>
    </row>
    <row r="7" spans="1:14" ht="29.25" customHeight="1">
      <c r="B7" s="430"/>
      <c r="C7" s="23"/>
      <c r="D7" s="471" t="s">
        <v>160</v>
      </c>
      <c r="E7" s="471"/>
      <c r="F7" s="23"/>
      <c r="G7" s="472" t="s">
        <v>324</v>
      </c>
      <c r="H7" s="23"/>
      <c r="I7" s="474" t="s">
        <v>721</v>
      </c>
      <c r="J7" s="474"/>
    </row>
    <row r="8" spans="1:14" ht="22.05" customHeight="1">
      <c r="B8" s="430"/>
      <c r="C8" s="23"/>
      <c r="D8" s="24" t="s">
        <v>340</v>
      </c>
      <c r="E8" s="24" t="s">
        <v>685</v>
      </c>
      <c r="F8" s="23"/>
      <c r="G8" s="473"/>
      <c r="H8" s="23"/>
      <c r="I8" s="24" t="s">
        <v>340</v>
      </c>
      <c r="J8" s="24" t="s">
        <v>685</v>
      </c>
    </row>
    <row r="9" spans="1:14" s="102" customFormat="1" ht="26.25" customHeight="1">
      <c r="A9" s="257"/>
      <c r="B9" s="285" t="s">
        <v>343</v>
      </c>
      <c r="C9" s="286"/>
      <c r="D9" s="252">
        <v>38791</v>
      </c>
      <c r="E9" s="252">
        <v>42</v>
      </c>
      <c r="F9" s="275"/>
      <c r="G9" s="275">
        <v>19833915</v>
      </c>
      <c r="H9" s="275"/>
      <c r="I9" s="284">
        <v>195.57409618827145</v>
      </c>
      <c r="J9" s="404">
        <v>0.21175849548614079</v>
      </c>
      <c r="K9" s="148"/>
      <c r="L9" s="148"/>
      <c r="M9" s="148"/>
    </row>
    <row r="10" spans="1:14" ht="11.25" customHeight="1">
      <c r="B10" s="25"/>
      <c r="C10" s="29"/>
      <c r="D10" s="208"/>
      <c r="E10" s="208"/>
      <c r="F10" s="27"/>
      <c r="G10" s="27"/>
      <c r="H10" s="30"/>
      <c r="I10" s="121"/>
      <c r="J10" s="270"/>
      <c r="K10" s="75"/>
      <c r="L10" s="75"/>
    </row>
    <row r="11" spans="1:14" s="102" customFormat="1" ht="13.5" customHeight="1">
      <c r="B11" s="81" t="s">
        <v>91</v>
      </c>
      <c r="C11" s="31"/>
      <c r="D11" s="208"/>
      <c r="E11" s="208"/>
      <c r="F11" s="27"/>
      <c r="G11" s="30"/>
      <c r="H11" s="28"/>
      <c r="I11" s="121"/>
      <c r="J11" s="270"/>
      <c r="K11" s="148"/>
      <c r="L11" s="148"/>
    </row>
    <row r="12" spans="1:14" ht="13.5" customHeight="1">
      <c r="B12" s="82" t="s">
        <v>41</v>
      </c>
      <c r="C12" s="33"/>
      <c r="D12" s="209">
        <v>2380</v>
      </c>
      <c r="E12" s="209">
        <v>2</v>
      </c>
      <c r="F12" s="30"/>
      <c r="G12" s="30">
        <v>715409</v>
      </c>
      <c r="H12" s="34"/>
      <c r="I12" s="138">
        <v>332.67683241334674</v>
      </c>
      <c r="J12" s="270">
        <v>0.27956036337256029</v>
      </c>
      <c r="K12" s="148"/>
      <c r="L12" s="148"/>
    </row>
    <row r="13" spans="1:14" ht="13.5" customHeight="1">
      <c r="B13" s="82" t="s">
        <v>42</v>
      </c>
      <c r="C13" s="33"/>
      <c r="D13" s="209">
        <v>7813</v>
      </c>
      <c r="E13" s="209">
        <v>4</v>
      </c>
      <c r="F13" s="30"/>
      <c r="G13" s="30">
        <v>2365437</v>
      </c>
      <c r="H13" s="34"/>
      <c r="I13" s="138">
        <v>330.29837615628742</v>
      </c>
      <c r="J13" s="270">
        <v>0.16910194606747084</v>
      </c>
      <c r="K13" s="148"/>
      <c r="L13" s="148"/>
    </row>
    <row r="14" spans="1:14" ht="13.5" customHeight="1">
      <c r="B14" s="82" t="s">
        <v>481</v>
      </c>
      <c r="C14" s="33"/>
      <c r="D14" s="209">
        <v>5991</v>
      </c>
      <c r="E14" s="209">
        <v>12</v>
      </c>
      <c r="F14" s="30"/>
      <c r="G14" s="30">
        <v>1381869</v>
      </c>
      <c r="H14" s="34"/>
      <c r="I14" s="138">
        <v>433.54326640224218</v>
      </c>
      <c r="J14" s="270">
        <v>0.86838911647920314</v>
      </c>
      <c r="K14" s="148"/>
      <c r="L14" s="148"/>
    </row>
    <row r="15" spans="1:14" ht="13.5" customHeight="1">
      <c r="B15" s="82" t="s">
        <v>43</v>
      </c>
      <c r="C15" s="33"/>
      <c r="D15" s="209">
        <v>22607</v>
      </c>
      <c r="E15" s="209">
        <v>24</v>
      </c>
      <c r="F15" s="30"/>
      <c r="G15" s="30">
        <v>15371200</v>
      </c>
      <c r="H15" s="34"/>
      <c r="I15" s="138">
        <v>147.06724263557822</v>
      </c>
      <c r="J15" s="270">
        <v>0.15613615072343084</v>
      </c>
      <c r="K15" s="148"/>
      <c r="L15" s="148"/>
      <c r="N15" s="75"/>
    </row>
    <row r="16" spans="1:14" ht="13.5" customHeight="1">
      <c r="B16" s="32"/>
      <c r="C16" s="33"/>
      <c r="D16" s="209"/>
      <c r="E16" s="209"/>
      <c r="F16" s="30"/>
      <c r="G16" s="30"/>
      <c r="H16" s="34"/>
      <c r="I16" s="120"/>
      <c r="J16" s="270"/>
      <c r="K16" s="148"/>
      <c r="L16" s="148"/>
    </row>
    <row r="17" spans="1:13" ht="13.5" customHeight="1">
      <c r="B17" s="81" t="s">
        <v>93</v>
      </c>
      <c r="C17" s="33"/>
      <c r="D17" s="209"/>
      <c r="E17" s="209"/>
      <c r="F17" s="30"/>
      <c r="G17" s="30"/>
      <c r="H17" s="34"/>
      <c r="I17" s="120"/>
      <c r="J17" s="270"/>
      <c r="K17" s="148"/>
      <c r="L17" s="148"/>
    </row>
    <row r="18" spans="1:13" ht="13.5" customHeight="1">
      <c r="A18" s="90" t="s">
        <v>472</v>
      </c>
      <c r="B18" s="100" t="s">
        <v>473</v>
      </c>
      <c r="C18" s="33"/>
      <c r="D18" s="209">
        <v>2380</v>
      </c>
      <c r="E18" s="209">
        <v>2</v>
      </c>
      <c r="F18" s="30"/>
      <c r="G18" s="30">
        <v>715409</v>
      </c>
      <c r="H18" s="34"/>
      <c r="I18" s="138">
        <v>332.67683241334674</v>
      </c>
      <c r="J18" s="270">
        <v>0.27956036337256029</v>
      </c>
      <c r="K18" s="148"/>
      <c r="L18" s="148"/>
      <c r="M18" s="30"/>
    </row>
    <row r="19" spans="1:13" ht="13.5" customHeight="1">
      <c r="A19" s="90" t="s">
        <v>474</v>
      </c>
      <c r="B19" s="100" t="s">
        <v>475</v>
      </c>
      <c r="C19" s="33"/>
      <c r="D19" s="209">
        <v>79</v>
      </c>
      <c r="E19" s="209">
        <v>1</v>
      </c>
      <c r="F19" s="30"/>
      <c r="G19" s="30">
        <v>21488</v>
      </c>
      <c r="H19" s="34"/>
      <c r="I19" s="138">
        <v>367.64705882352939</v>
      </c>
      <c r="J19" s="270">
        <v>4.6537602382725245</v>
      </c>
      <c r="K19" s="148"/>
      <c r="L19" s="148"/>
    </row>
    <row r="20" spans="1:13" ht="13.5" customHeight="1">
      <c r="A20" s="90" t="s">
        <v>476</v>
      </c>
      <c r="B20" s="100" t="s">
        <v>477</v>
      </c>
      <c r="C20" s="33"/>
      <c r="D20" s="209">
        <v>7005</v>
      </c>
      <c r="E20" s="209">
        <v>3</v>
      </c>
      <c r="F20" s="30"/>
      <c r="G20" s="30">
        <v>2144508</v>
      </c>
      <c r="H20" s="34"/>
      <c r="I20" s="138">
        <v>326.64835011107442</v>
      </c>
      <c r="J20" s="270">
        <v>0.1398922270282974</v>
      </c>
      <c r="K20" s="148"/>
      <c r="L20" s="148"/>
    </row>
    <row r="21" spans="1:13" s="102" customFormat="1" ht="13.5" customHeight="1">
      <c r="A21" s="90" t="s">
        <v>150</v>
      </c>
      <c r="B21" s="101" t="s">
        <v>151</v>
      </c>
      <c r="C21" s="35"/>
      <c r="D21" s="209">
        <v>27</v>
      </c>
      <c r="E21" s="209">
        <v>0</v>
      </c>
      <c r="F21" s="27"/>
      <c r="G21" s="30">
        <v>39756</v>
      </c>
      <c r="H21" s="28"/>
      <c r="I21" s="138">
        <v>67.914277090250522</v>
      </c>
      <c r="J21" s="270">
        <v>0</v>
      </c>
      <c r="K21" s="148"/>
      <c r="L21" s="148"/>
    </row>
    <row r="22" spans="1:13" ht="13.5" customHeight="1">
      <c r="A22" s="90" t="s">
        <v>478</v>
      </c>
      <c r="B22" s="100" t="s">
        <v>152</v>
      </c>
      <c r="C22" s="33"/>
      <c r="D22" s="209">
        <v>702</v>
      </c>
      <c r="E22" s="209">
        <v>0</v>
      </c>
      <c r="F22" s="30"/>
      <c r="G22" s="30">
        <v>159685</v>
      </c>
      <c r="H22" s="34"/>
      <c r="I22" s="138">
        <v>439.61549300184737</v>
      </c>
      <c r="J22" s="270">
        <v>0</v>
      </c>
      <c r="K22" s="148"/>
      <c r="L22" s="148"/>
    </row>
    <row r="23" spans="1:13" ht="13.5" customHeight="1">
      <c r="A23" s="90" t="s">
        <v>480</v>
      </c>
      <c r="B23" s="100" t="s">
        <v>481</v>
      </c>
      <c r="C23" s="33"/>
      <c r="D23" s="209">
        <v>5991</v>
      </c>
      <c r="E23" s="209">
        <v>12</v>
      </c>
      <c r="F23" s="30"/>
      <c r="G23" s="30">
        <v>1381869</v>
      </c>
      <c r="H23" s="34"/>
      <c r="I23" s="138">
        <v>433.54326640224218</v>
      </c>
      <c r="J23" s="270">
        <v>0.86838911647920314</v>
      </c>
      <c r="K23" s="148"/>
      <c r="L23" s="148"/>
    </row>
    <row r="24" spans="1:13" ht="13.5" customHeight="1">
      <c r="A24" s="90" t="s">
        <v>482</v>
      </c>
      <c r="B24" s="101" t="s">
        <v>153</v>
      </c>
      <c r="C24" s="33"/>
      <c r="D24" s="209">
        <v>5404</v>
      </c>
      <c r="E24" s="209">
        <v>2</v>
      </c>
      <c r="F24" s="30"/>
      <c r="G24" s="30">
        <v>3269203</v>
      </c>
      <c r="H24" s="34"/>
      <c r="I24" s="138">
        <v>165.26963911387577</v>
      </c>
      <c r="J24" s="270">
        <v>6.1176990232787623E-2</v>
      </c>
      <c r="K24" s="148"/>
      <c r="L24" s="148"/>
    </row>
    <row r="25" spans="1:13" ht="13.5" customHeight="1">
      <c r="A25" s="90" t="s">
        <v>484</v>
      </c>
      <c r="B25" s="100" t="s">
        <v>485</v>
      </c>
      <c r="C25" s="33"/>
      <c r="D25" s="209">
        <v>3003</v>
      </c>
      <c r="E25" s="209">
        <v>12</v>
      </c>
      <c r="F25" s="37"/>
      <c r="G25" s="30">
        <v>1056166</v>
      </c>
      <c r="H25" s="37"/>
      <c r="I25" s="138">
        <v>284.33030413779653</v>
      </c>
      <c r="J25" s="270">
        <v>1.1361850315196664</v>
      </c>
      <c r="K25" s="148"/>
      <c r="L25" s="148"/>
    </row>
    <row r="26" spans="1:13" s="102" customFormat="1" ht="13.5" customHeight="1">
      <c r="A26" s="90" t="s">
        <v>486</v>
      </c>
      <c r="B26" s="100" t="s">
        <v>487</v>
      </c>
      <c r="C26" s="35"/>
      <c r="D26" s="209">
        <v>3040</v>
      </c>
      <c r="E26" s="209">
        <v>1</v>
      </c>
      <c r="F26" s="27"/>
      <c r="G26" s="30">
        <v>1615098</v>
      </c>
      <c r="H26" s="28"/>
      <c r="I26" s="138">
        <v>188.22387248327965</v>
      </c>
      <c r="J26" s="270">
        <v>6.1915747527394621E-2</v>
      </c>
      <c r="K26" s="148"/>
      <c r="L26" s="148"/>
    </row>
    <row r="27" spans="1:13" ht="13.5" customHeight="1">
      <c r="A27" s="90" t="s">
        <v>488</v>
      </c>
      <c r="B27" s="100" t="s">
        <v>489</v>
      </c>
      <c r="C27" s="33"/>
      <c r="D27" s="209">
        <v>228</v>
      </c>
      <c r="E27" s="209">
        <v>0</v>
      </c>
      <c r="F27" s="30"/>
      <c r="G27" s="30">
        <v>720085</v>
      </c>
      <c r="H27" s="34"/>
      <c r="I27" s="138">
        <v>31.662928682030593</v>
      </c>
      <c r="J27" s="270">
        <v>0</v>
      </c>
      <c r="K27" s="148"/>
      <c r="L27" s="148"/>
    </row>
    <row r="28" spans="1:13" s="102" customFormat="1" ht="13.5" customHeight="1">
      <c r="A28" s="90" t="s">
        <v>490</v>
      </c>
      <c r="B28" s="100" t="s">
        <v>491</v>
      </c>
      <c r="C28" s="26"/>
      <c r="D28" s="209">
        <v>63</v>
      </c>
      <c r="E28" s="209">
        <v>1</v>
      </c>
      <c r="F28" s="27"/>
      <c r="G28" s="30">
        <v>379069</v>
      </c>
      <c r="H28" s="28"/>
      <c r="I28" s="138">
        <v>16.61966554901614</v>
      </c>
      <c r="J28" s="270">
        <v>0.26380421506374829</v>
      </c>
      <c r="K28" s="148"/>
      <c r="L28" s="148"/>
    </row>
    <row r="29" spans="1:13" ht="13.5" customHeight="1">
      <c r="A29" s="90" t="s">
        <v>514</v>
      </c>
      <c r="B29" s="100" t="s">
        <v>154</v>
      </c>
      <c r="C29" s="33"/>
      <c r="D29" s="209">
        <v>67</v>
      </c>
      <c r="E29" s="209">
        <v>0</v>
      </c>
      <c r="F29" s="30"/>
      <c r="G29" s="30">
        <v>162409</v>
      </c>
      <c r="H29" s="34"/>
      <c r="I29" s="138">
        <v>41.25387139875253</v>
      </c>
      <c r="J29" s="270">
        <v>0</v>
      </c>
      <c r="K29" s="148"/>
      <c r="L29" s="148"/>
    </row>
    <row r="30" spans="1:13" s="102" customFormat="1" ht="13.5" customHeight="1">
      <c r="A30" s="90" t="s">
        <v>492</v>
      </c>
      <c r="B30" s="100" t="s">
        <v>493</v>
      </c>
      <c r="C30" s="31"/>
      <c r="D30" s="209">
        <v>421</v>
      </c>
      <c r="E30" s="209">
        <v>0</v>
      </c>
      <c r="F30" s="27"/>
      <c r="G30" s="30">
        <v>1229008</v>
      </c>
      <c r="H30" s="28"/>
      <c r="I30" s="138">
        <v>34.255269290354498</v>
      </c>
      <c r="J30" s="270">
        <v>0</v>
      </c>
      <c r="K30" s="148"/>
      <c r="L30" s="148"/>
    </row>
    <row r="31" spans="1:13" ht="13.5" customHeight="1">
      <c r="A31" s="90" t="s">
        <v>494</v>
      </c>
      <c r="B31" s="100" t="s">
        <v>495</v>
      </c>
      <c r="C31" s="33"/>
      <c r="D31" s="209">
        <v>3903</v>
      </c>
      <c r="E31" s="209">
        <v>2</v>
      </c>
      <c r="F31" s="30"/>
      <c r="G31" s="30">
        <v>1545039</v>
      </c>
      <c r="H31" s="34"/>
      <c r="I31" s="138">
        <v>252.61498253442147</v>
      </c>
      <c r="J31" s="270">
        <v>0.12944657060436662</v>
      </c>
      <c r="K31" s="148"/>
      <c r="L31" s="148"/>
    </row>
    <row r="32" spans="1:13" ht="13.5" customHeight="1">
      <c r="A32" s="90" t="s">
        <v>515</v>
      </c>
      <c r="B32" s="101" t="s">
        <v>155</v>
      </c>
      <c r="C32" s="33"/>
      <c r="D32" s="209">
        <v>1590</v>
      </c>
      <c r="E32" s="209">
        <v>4</v>
      </c>
      <c r="F32" s="30"/>
      <c r="G32" s="30">
        <v>999613</v>
      </c>
      <c r="H32" s="34"/>
      <c r="I32" s="138">
        <v>159.0615568224903</v>
      </c>
      <c r="J32" s="270">
        <v>0.40015485993079319</v>
      </c>
      <c r="K32" s="148"/>
      <c r="L32" s="148"/>
    </row>
    <row r="33" spans="1:12" ht="13.5" customHeight="1">
      <c r="A33" s="90" t="s">
        <v>516</v>
      </c>
      <c r="B33" s="100" t="s">
        <v>156</v>
      </c>
      <c r="C33" s="29"/>
      <c r="D33" s="209">
        <v>549</v>
      </c>
      <c r="E33" s="209">
        <v>1</v>
      </c>
      <c r="F33" s="37"/>
      <c r="G33" s="30">
        <v>1168108</v>
      </c>
      <c r="H33" s="37"/>
      <c r="I33" s="138">
        <v>46.999078852297906</v>
      </c>
      <c r="J33" s="270">
        <v>8.5608522499631884E-2</v>
      </c>
      <c r="K33" s="148"/>
      <c r="L33" s="148"/>
    </row>
    <row r="34" spans="1:12" s="102" customFormat="1" ht="13.5" customHeight="1">
      <c r="A34" s="90" t="s">
        <v>496</v>
      </c>
      <c r="B34" s="100" t="s">
        <v>497</v>
      </c>
      <c r="C34" s="31"/>
      <c r="D34" s="209">
        <v>3123</v>
      </c>
      <c r="E34" s="209">
        <v>1</v>
      </c>
      <c r="F34" s="27"/>
      <c r="G34" s="30">
        <v>1896131</v>
      </c>
      <c r="H34" s="28"/>
      <c r="I34" s="138">
        <v>164.70381002156498</v>
      </c>
      <c r="J34" s="270">
        <v>5.2738972149076198E-2</v>
      </c>
      <c r="K34" s="148"/>
      <c r="L34" s="148"/>
    </row>
    <row r="35" spans="1:12" ht="13.5" customHeight="1">
      <c r="A35" s="90" t="s">
        <v>498</v>
      </c>
      <c r="B35" s="100" t="s">
        <v>499</v>
      </c>
      <c r="C35" s="33"/>
      <c r="D35" s="209">
        <v>637</v>
      </c>
      <c r="E35" s="209">
        <v>0</v>
      </c>
      <c r="F35" s="30"/>
      <c r="G35" s="30">
        <v>380500</v>
      </c>
      <c r="H35" s="34"/>
      <c r="I35" s="138">
        <v>167.41130091984232</v>
      </c>
      <c r="J35" s="270">
        <v>0</v>
      </c>
      <c r="K35" s="148"/>
      <c r="L35" s="148"/>
    </row>
    <row r="36" spans="1:12" s="102" customFormat="1" ht="13.5" customHeight="1">
      <c r="A36" s="90" t="s">
        <v>500</v>
      </c>
      <c r="B36" s="100" t="s">
        <v>501</v>
      </c>
      <c r="C36" s="35"/>
      <c r="D36" s="209">
        <v>447</v>
      </c>
      <c r="E36" s="209">
        <v>0</v>
      </c>
      <c r="F36" s="27"/>
      <c r="G36" s="30">
        <v>540819</v>
      </c>
      <c r="H36" s="28"/>
      <c r="I36" s="138">
        <v>82.652421605010176</v>
      </c>
      <c r="J36" s="270">
        <v>0</v>
      </c>
      <c r="K36" s="148"/>
      <c r="L36" s="148"/>
    </row>
    <row r="37" spans="1:12" ht="13.5" customHeight="1">
      <c r="A37" s="90" t="s">
        <v>517</v>
      </c>
      <c r="B37" s="101" t="s">
        <v>157</v>
      </c>
      <c r="C37" s="33"/>
      <c r="D37" s="209">
        <v>127</v>
      </c>
      <c r="E37" s="209">
        <v>0</v>
      </c>
      <c r="F37" s="30"/>
      <c r="G37" s="30">
        <v>406709</v>
      </c>
      <c r="H37" s="34"/>
      <c r="I37" s="138">
        <v>31.22625759449631</v>
      </c>
      <c r="J37" s="270">
        <v>0</v>
      </c>
      <c r="K37" s="148"/>
      <c r="L37" s="148"/>
    </row>
    <row r="38" spans="1:12" ht="13.5" customHeight="1">
      <c r="A38" s="90" t="s">
        <v>518</v>
      </c>
      <c r="B38" s="101" t="s">
        <v>158</v>
      </c>
      <c r="C38" s="33"/>
      <c r="D38" s="209">
        <v>5</v>
      </c>
      <c r="E38" s="209">
        <v>0</v>
      </c>
      <c r="F38" s="30"/>
      <c r="G38" s="30">
        <v>3243</v>
      </c>
      <c r="H38" s="34"/>
      <c r="I38" s="138">
        <v>154.17823003391922</v>
      </c>
      <c r="J38" s="270">
        <v>0</v>
      </c>
      <c r="K38" s="148"/>
      <c r="L38" s="148"/>
    </row>
    <row r="39" spans="1:12" ht="9" customHeight="1">
      <c r="B39" s="32"/>
      <c r="C39" s="33"/>
      <c r="D39" s="30"/>
      <c r="E39" s="30"/>
      <c r="F39" s="30"/>
      <c r="G39" s="30"/>
      <c r="H39" s="34"/>
      <c r="I39" s="30"/>
      <c r="J39" s="30"/>
      <c r="K39" s="148"/>
    </row>
    <row r="40" spans="1:12" ht="79.5" customHeight="1">
      <c r="A40" s="463" t="s">
        <v>758</v>
      </c>
      <c r="B40" s="463"/>
      <c r="C40" s="463"/>
      <c r="D40" s="463"/>
      <c r="E40" s="463"/>
      <c r="F40" s="463"/>
      <c r="G40" s="463"/>
      <c r="H40" s="463"/>
      <c r="I40" s="463"/>
      <c r="J40" s="466"/>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49"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35" t="s">
        <v>336</v>
      </c>
      <c r="B1" s="437"/>
      <c r="C1" s="437"/>
      <c r="D1" s="437"/>
      <c r="E1" s="151"/>
      <c r="F1" s="151"/>
      <c r="G1" s="15"/>
      <c r="I1" s="15"/>
      <c r="J1" s="14" t="s">
        <v>337</v>
      </c>
    </row>
    <row r="2" spans="1:15" ht="5.25" customHeight="1">
      <c r="B2" s="246"/>
      <c r="D2" s="15"/>
      <c r="E2" s="15"/>
      <c r="F2" s="15"/>
      <c r="G2" s="15"/>
      <c r="I2" s="15"/>
      <c r="J2" s="15"/>
    </row>
    <row r="3" spans="1:15" ht="15" customHeight="1">
      <c r="A3" s="17" t="s">
        <v>667</v>
      </c>
      <c r="B3" s="17"/>
      <c r="C3" s="17"/>
      <c r="D3" s="17"/>
      <c r="E3" s="17"/>
      <c r="F3" s="17"/>
      <c r="H3" s="17"/>
      <c r="I3" s="17"/>
      <c r="J3" s="299" t="s">
        <v>327</v>
      </c>
    </row>
    <row r="4" spans="1:15" ht="15" customHeight="1">
      <c r="A4" s="18" t="s">
        <v>746</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32" t="s">
        <v>750</v>
      </c>
      <c r="B6" s="432"/>
      <c r="C6" s="432"/>
      <c r="D6" s="432"/>
      <c r="E6" s="22"/>
      <c r="F6" s="22"/>
      <c r="G6" s="429"/>
      <c r="H6" s="469"/>
      <c r="I6" s="469"/>
      <c r="J6" s="469"/>
    </row>
    <row r="7" spans="1:15" ht="29.25" customHeight="1">
      <c r="B7" s="430"/>
      <c r="C7" s="23"/>
      <c r="D7" s="471" t="s">
        <v>160</v>
      </c>
      <c r="E7" s="471"/>
      <c r="F7" s="23"/>
      <c r="G7" s="472" t="s">
        <v>324</v>
      </c>
      <c r="H7" s="23"/>
      <c r="I7" s="474" t="s">
        <v>721</v>
      </c>
      <c r="J7" s="474"/>
    </row>
    <row r="8" spans="1:15" ht="22.05" customHeight="1">
      <c r="B8" s="430"/>
      <c r="C8" s="23"/>
      <c r="D8" s="24" t="s">
        <v>340</v>
      </c>
      <c r="E8" s="24" t="s">
        <v>685</v>
      </c>
      <c r="F8" s="23"/>
      <c r="G8" s="473"/>
      <c r="H8" s="23"/>
      <c r="I8" s="24" t="s">
        <v>340</v>
      </c>
      <c r="J8" s="24" t="s">
        <v>685</v>
      </c>
    </row>
    <row r="9" spans="1:15" s="102" customFormat="1" ht="26.25" customHeight="1">
      <c r="A9" s="257"/>
      <c r="B9" s="251" t="s">
        <v>655</v>
      </c>
      <c r="C9" s="245"/>
      <c r="D9" s="252">
        <v>36548</v>
      </c>
      <c r="E9" s="252">
        <v>38</v>
      </c>
      <c r="F9" s="245"/>
      <c r="G9" s="275">
        <v>16561261</v>
      </c>
      <c r="H9" s="245"/>
      <c r="I9" s="284">
        <v>220.67764042846738</v>
      </c>
      <c r="J9" s="404">
        <v>0.22945112694015268</v>
      </c>
      <c r="K9" s="212"/>
      <c r="L9" s="2"/>
      <c r="M9" s="2"/>
      <c r="N9" s="2"/>
      <c r="O9" s="2"/>
    </row>
    <row r="10" spans="1:15" s="241" customFormat="1" ht="11.25" customHeight="1">
      <c r="A10" s="258"/>
      <c r="B10" s="58"/>
      <c r="C10" s="172"/>
      <c r="D10" s="208"/>
      <c r="E10" s="208"/>
      <c r="F10" s="172"/>
      <c r="G10" s="27"/>
      <c r="H10" s="172"/>
      <c r="I10" s="121"/>
      <c r="J10" s="270"/>
      <c r="K10" s="172"/>
      <c r="L10" s="254"/>
    </row>
    <row r="11" spans="1:15" s="102" customFormat="1" ht="13.5" customHeight="1">
      <c r="B11" s="58" t="s">
        <v>91</v>
      </c>
      <c r="C11" s="31"/>
      <c r="D11" s="208"/>
      <c r="E11" s="208"/>
      <c r="F11" s="27"/>
      <c r="G11" s="30"/>
      <c r="H11" s="28"/>
      <c r="I11" s="121"/>
      <c r="J11" s="270"/>
      <c r="K11" s="148"/>
      <c r="L11" s="148"/>
    </row>
    <row r="12" spans="1:15" ht="13.5" customHeight="1">
      <c r="B12" s="260" t="s">
        <v>41</v>
      </c>
      <c r="C12" s="33"/>
      <c r="D12" s="209">
        <v>2075</v>
      </c>
      <c r="E12" s="209">
        <v>1</v>
      </c>
      <c r="F12" s="30"/>
      <c r="G12" s="30">
        <v>501363</v>
      </c>
      <c r="H12" s="34"/>
      <c r="I12" s="138">
        <v>413.87178551269238</v>
      </c>
      <c r="J12" s="270">
        <v>0.19945628217479153</v>
      </c>
      <c r="K12" s="148"/>
      <c r="L12" s="148"/>
    </row>
    <row r="13" spans="1:15" ht="13.5" customHeight="1">
      <c r="B13" s="260" t="s">
        <v>42</v>
      </c>
      <c r="C13" s="33"/>
      <c r="D13" s="209">
        <v>7594</v>
      </c>
      <c r="E13" s="209">
        <v>4</v>
      </c>
      <c r="F13" s="30"/>
      <c r="G13" s="30">
        <v>2156595</v>
      </c>
      <c r="H13" s="34"/>
      <c r="I13" s="138">
        <v>352.12916657972403</v>
      </c>
      <c r="J13" s="270">
        <v>0.1854775699656171</v>
      </c>
      <c r="K13" s="148"/>
      <c r="L13" s="148"/>
    </row>
    <row r="14" spans="1:15" ht="13.5" customHeight="1">
      <c r="B14" s="260" t="s">
        <v>481</v>
      </c>
      <c r="C14" s="33"/>
      <c r="D14" s="209">
        <v>5353</v>
      </c>
      <c r="E14" s="209">
        <v>12</v>
      </c>
      <c r="F14" s="30"/>
      <c r="G14" s="30">
        <v>978354</v>
      </c>
      <c r="H14" s="34"/>
      <c r="I14" s="138">
        <v>547.14346749744982</v>
      </c>
      <c r="J14" s="270">
        <v>1.2265498991162709</v>
      </c>
      <c r="K14" s="148"/>
      <c r="L14" s="148"/>
    </row>
    <row r="15" spans="1:15" ht="13.5" customHeight="1">
      <c r="B15" s="260" t="s">
        <v>43</v>
      </c>
      <c r="C15" s="33"/>
      <c r="D15" s="209">
        <v>21526</v>
      </c>
      <c r="E15" s="209">
        <v>21</v>
      </c>
      <c r="F15" s="30"/>
      <c r="G15" s="30">
        <v>12924949</v>
      </c>
      <c r="H15" s="34"/>
      <c r="I15" s="138">
        <v>166.5383747355599</v>
      </c>
      <c r="J15" s="270">
        <v>0.1624764631566438</v>
      </c>
      <c r="K15" s="148"/>
      <c r="L15" s="148"/>
      <c r="N15" s="75"/>
    </row>
    <row r="16" spans="1:15" ht="13.5" customHeight="1">
      <c r="B16" s="32"/>
      <c r="C16" s="33"/>
      <c r="D16" s="209"/>
      <c r="E16" s="209"/>
      <c r="F16" s="30"/>
      <c r="G16" s="30"/>
      <c r="H16" s="34"/>
      <c r="I16" s="120"/>
      <c r="J16" s="270"/>
      <c r="K16" s="148"/>
      <c r="L16" s="148"/>
    </row>
    <row r="17" spans="1:13" ht="13.5" customHeight="1">
      <c r="B17" s="58" t="s">
        <v>93</v>
      </c>
      <c r="C17" s="33"/>
      <c r="D17" s="209"/>
      <c r="E17" s="209"/>
      <c r="F17" s="30"/>
      <c r="G17" s="30"/>
      <c r="H17" s="34"/>
      <c r="I17" s="120"/>
      <c r="J17" s="270"/>
      <c r="K17" s="148"/>
      <c r="L17" s="148"/>
    </row>
    <row r="18" spans="1:13" ht="13.5" customHeight="1">
      <c r="A18" s="276" t="s">
        <v>472</v>
      </c>
      <c r="B18" s="100" t="s">
        <v>473</v>
      </c>
      <c r="C18" s="33"/>
      <c r="D18" s="209">
        <v>2075</v>
      </c>
      <c r="E18" s="209">
        <v>1</v>
      </c>
      <c r="F18" s="30"/>
      <c r="G18" s="30">
        <v>501363</v>
      </c>
      <c r="H18" s="34"/>
      <c r="I18" s="138">
        <v>413.87178551269238</v>
      </c>
      <c r="J18" s="270">
        <v>0.19945628217479153</v>
      </c>
      <c r="K18" s="148"/>
      <c r="L18" s="148"/>
      <c r="M18" s="30"/>
    </row>
    <row r="19" spans="1:13" ht="13.5" customHeight="1">
      <c r="A19" s="276" t="s">
        <v>474</v>
      </c>
      <c r="B19" s="100" t="s">
        <v>475</v>
      </c>
      <c r="C19" s="33"/>
      <c r="D19" s="209">
        <v>78</v>
      </c>
      <c r="E19" s="209">
        <v>1</v>
      </c>
      <c r="F19" s="30"/>
      <c r="G19" s="30">
        <v>20000</v>
      </c>
      <c r="H19" s="34"/>
      <c r="I19" s="138">
        <v>390</v>
      </c>
      <c r="J19" s="270">
        <v>5</v>
      </c>
      <c r="K19" s="148"/>
      <c r="L19" s="148"/>
    </row>
    <row r="20" spans="1:13" ht="13.5" customHeight="1">
      <c r="A20" s="276" t="s">
        <v>476</v>
      </c>
      <c r="B20" s="100" t="s">
        <v>477</v>
      </c>
      <c r="C20" s="33"/>
      <c r="D20" s="209">
        <v>6790</v>
      </c>
      <c r="E20" s="209">
        <v>3</v>
      </c>
      <c r="F20" s="30"/>
      <c r="G20" s="30">
        <v>1941545</v>
      </c>
      <c r="H20" s="34"/>
      <c r="I20" s="138">
        <v>349.72148469389072</v>
      </c>
      <c r="J20" s="270">
        <v>0.15451611989420797</v>
      </c>
      <c r="K20" s="148"/>
      <c r="L20" s="148"/>
    </row>
    <row r="21" spans="1:13" s="102" customFormat="1" ht="13.5" customHeight="1">
      <c r="A21" s="276" t="s">
        <v>150</v>
      </c>
      <c r="B21" s="101" t="s">
        <v>151</v>
      </c>
      <c r="C21" s="35"/>
      <c r="D21" s="209">
        <v>26</v>
      </c>
      <c r="E21" s="209">
        <v>0</v>
      </c>
      <c r="F21" s="27"/>
      <c r="G21" s="30">
        <v>37796</v>
      </c>
      <c r="H21" s="28"/>
      <c r="I21" s="138">
        <v>68.790348184993121</v>
      </c>
      <c r="J21" s="270">
        <v>0</v>
      </c>
      <c r="K21" s="148"/>
      <c r="L21" s="148"/>
    </row>
    <row r="22" spans="1:13" ht="13.5" customHeight="1">
      <c r="A22" s="276" t="s">
        <v>478</v>
      </c>
      <c r="B22" s="100" t="s">
        <v>152</v>
      </c>
      <c r="C22" s="33"/>
      <c r="D22" s="209">
        <v>700</v>
      </c>
      <c r="E22" s="209">
        <v>0</v>
      </c>
      <c r="F22" s="30"/>
      <c r="G22" s="30">
        <v>157254</v>
      </c>
      <c r="H22" s="34"/>
      <c r="I22" s="138">
        <v>445.13971027764001</v>
      </c>
      <c r="J22" s="270">
        <v>0</v>
      </c>
      <c r="K22" s="148"/>
      <c r="L22" s="148"/>
    </row>
    <row r="23" spans="1:13" ht="13.5" customHeight="1">
      <c r="A23" s="276" t="s">
        <v>480</v>
      </c>
      <c r="B23" s="100" t="s">
        <v>481</v>
      </c>
      <c r="C23" s="33"/>
      <c r="D23" s="209">
        <v>5353</v>
      </c>
      <c r="E23" s="209">
        <v>12</v>
      </c>
      <c r="F23" s="30"/>
      <c r="G23" s="30">
        <v>978354</v>
      </c>
      <c r="H23" s="34"/>
      <c r="I23" s="138">
        <v>547.14346749744982</v>
      </c>
      <c r="J23" s="270">
        <v>1.2265498991162709</v>
      </c>
      <c r="K23" s="148"/>
      <c r="L23" s="148"/>
    </row>
    <row r="24" spans="1:13" ht="13.5" customHeight="1">
      <c r="A24" s="276" t="s">
        <v>482</v>
      </c>
      <c r="B24" s="101" t="s">
        <v>153</v>
      </c>
      <c r="C24" s="33"/>
      <c r="D24" s="209">
        <v>5084</v>
      </c>
      <c r="E24" s="209">
        <v>2</v>
      </c>
      <c r="F24" s="30"/>
      <c r="G24" s="30">
        <v>2535858</v>
      </c>
      <c r="H24" s="34"/>
      <c r="I24" s="138">
        <v>200.44497759732604</v>
      </c>
      <c r="J24" s="270">
        <v>7.8868769465798169E-2</v>
      </c>
      <c r="K24" s="148"/>
      <c r="L24" s="148"/>
    </row>
    <row r="25" spans="1:13" ht="13.5" customHeight="1">
      <c r="A25" s="276" t="s">
        <v>484</v>
      </c>
      <c r="B25" s="100" t="s">
        <v>485</v>
      </c>
      <c r="C25" s="33"/>
      <c r="D25" s="209">
        <v>2761</v>
      </c>
      <c r="E25" s="209">
        <v>11</v>
      </c>
      <c r="F25" s="37"/>
      <c r="G25" s="30">
        <v>843261</v>
      </c>
      <c r="H25" s="37"/>
      <c r="I25" s="138">
        <v>327.41938735456756</v>
      </c>
      <c r="J25" s="270">
        <v>1.3044597105759663</v>
      </c>
      <c r="K25" s="148"/>
      <c r="L25" s="148"/>
    </row>
    <row r="26" spans="1:13" s="102" customFormat="1" ht="13.5" customHeight="1">
      <c r="A26" s="276" t="s">
        <v>486</v>
      </c>
      <c r="B26" s="100" t="s">
        <v>487</v>
      </c>
      <c r="C26" s="35"/>
      <c r="D26" s="209">
        <v>2857</v>
      </c>
      <c r="E26" s="209">
        <v>0</v>
      </c>
      <c r="F26" s="27"/>
      <c r="G26" s="30">
        <v>1302246</v>
      </c>
      <c r="H26" s="28"/>
      <c r="I26" s="138">
        <v>219.39019202209107</v>
      </c>
      <c r="J26" s="270">
        <v>0</v>
      </c>
      <c r="K26" s="148"/>
      <c r="L26" s="148"/>
    </row>
    <row r="27" spans="1:13" ht="13.5" customHeight="1">
      <c r="A27" s="276" t="s">
        <v>488</v>
      </c>
      <c r="B27" s="100" t="s">
        <v>489</v>
      </c>
      <c r="C27" s="33"/>
      <c r="D27" s="209">
        <v>224</v>
      </c>
      <c r="E27" s="209">
        <v>0</v>
      </c>
      <c r="F27" s="30"/>
      <c r="G27" s="30">
        <v>640880</v>
      </c>
      <c r="H27" s="34"/>
      <c r="I27" s="138">
        <v>34.951941081013608</v>
      </c>
      <c r="J27" s="270">
        <v>0</v>
      </c>
      <c r="K27" s="148"/>
      <c r="L27" s="148"/>
    </row>
    <row r="28" spans="1:13" s="102" customFormat="1" ht="13.5" customHeight="1">
      <c r="A28" s="276" t="s">
        <v>490</v>
      </c>
      <c r="B28" s="100" t="s">
        <v>491</v>
      </c>
      <c r="C28" s="26"/>
      <c r="D28" s="209">
        <v>55</v>
      </c>
      <c r="E28" s="209">
        <v>1</v>
      </c>
      <c r="F28" s="27"/>
      <c r="G28" s="30">
        <v>320466</v>
      </c>
      <c r="H28" s="28"/>
      <c r="I28" s="138">
        <v>17.162507099037029</v>
      </c>
      <c r="J28" s="270">
        <v>0.31204558361885504</v>
      </c>
      <c r="K28" s="148"/>
      <c r="L28" s="148"/>
    </row>
    <row r="29" spans="1:13" ht="13.5" customHeight="1">
      <c r="A29" s="276" t="s">
        <v>514</v>
      </c>
      <c r="B29" s="100" t="s">
        <v>154</v>
      </c>
      <c r="C29" s="33"/>
      <c r="D29" s="209">
        <v>54</v>
      </c>
      <c r="E29" s="209">
        <v>0</v>
      </c>
      <c r="F29" s="30"/>
      <c r="G29" s="30">
        <v>106291</v>
      </c>
      <c r="H29" s="34"/>
      <c r="I29" s="138">
        <v>50.80392507361865</v>
      </c>
      <c r="J29" s="270">
        <v>0</v>
      </c>
      <c r="K29" s="148"/>
      <c r="L29" s="148"/>
    </row>
    <row r="30" spans="1:13" s="102" customFormat="1" ht="13.5" customHeight="1">
      <c r="A30" s="276" t="s">
        <v>492</v>
      </c>
      <c r="B30" s="100" t="s">
        <v>493</v>
      </c>
      <c r="C30" s="31"/>
      <c r="D30" s="209">
        <v>362</v>
      </c>
      <c r="E30" s="209">
        <v>0</v>
      </c>
      <c r="F30" s="27"/>
      <c r="G30" s="30">
        <v>905892</v>
      </c>
      <c r="H30" s="28"/>
      <c r="I30" s="138">
        <v>39.960613406454634</v>
      </c>
      <c r="J30" s="270">
        <v>0</v>
      </c>
      <c r="K30" s="148"/>
      <c r="L30" s="148"/>
    </row>
    <row r="31" spans="1:13" ht="13.5" customHeight="1">
      <c r="A31" s="276" t="s">
        <v>494</v>
      </c>
      <c r="B31" s="100" t="s">
        <v>495</v>
      </c>
      <c r="C31" s="33"/>
      <c r="D31" s="209">
        <v>3813</v>
      </c>
      <c r="E31" s="209">
        <v>1</v>
      </c>
      <c r="F31" s="30"/>
      <c r="G31" s="30">
        <v>1406978</v>
      </c>
      <c r="H31" s="34"/>
      <c r="I31" s="138">
        <v>271.0063696802651</v>
      </c>
      <c r="J31" s="270">
        <v>7.107431672705615E-2</v>
      </c>
      <c r="K31" s="148"/>
      <c r="L31" s="148"/>
    </row>
    <row r="32" spans="1:13" ht="13.5" customHeight="1">
      <c r="A32" s="276" t="s">
        <v>515</v>
      </c>
      <c r="B32" s="101" t="s">
        <v>155</v>
      </c>
      <c r="C32" s="33"/>
      <c r="D32" s="209">
        <v>1590</v>
      </c>
      <c r="E32" s="209">
        <v>4</v>
      </c>
      <c r="F32" s="30"/>
      <c r="G32" s="30">
        <v>998396</v>
      </c>
      <c r="H32" s="34"/>
      <c r="I32" s="138">
        <v>159.25544573495887</v>
      </c>
      <c r="J32" s="270">
        <v>0.40064263077977075</v>
      </c>
      <c r="K32" s="148"/>
      <c r="L32" s="148"/>
    </row>
    <row r="33" spans="1:22" ht="13.5" customHeight="1">
      <c r="A33" s="276" t="s">
        <v>516</v>
      </c>
      <c r="B33" s="100" t="s">
        <v>156</v>
      </c>
      <c r="C33" s="29"/>
      <c r="D33" s="209">
        <v>530</v>
      </c>
      <c r="E33" s="209">
        <v>1</v>
      </c>
      <c r="F33" s="37"/>
      <c r="G33" s="30">
        <v>1066242</v>
      </c>
      <c r="H33" s="37"/>
      <c r="I33" s="138">
        <v>49.707289714717675</v>
      </c>
      <c r="J33" s="270">
        <v>9.3787339084372964E-2</v>
      </c>
      <c r="K33" s="148"/>
      <c r="L33" s="148"/>
    </row>
    <row r="34" spans="1:22" s="102" customFormat="1" ht="13.5" customHeight="1">
      <c r="A34" s="276" t="s">
        <v>496</v>
      </c>
      <c r="B34" s="100" t="s">
        <v>497</v>
      </c>
      <c r="C34" s="31"/>
      <c r="D34" s="209">
        <v>3104</v>
      </c>
      <c r="E34" s="209">
        <v>1</v>
      </c>
      <c r="F34" s="27"/>
      <c r="G34" s="30">
        <v>1759951</v>
      </c>
      <c r="H34" s="28"/>
      <c r="I34" s="138">
        <v>176.36854662430943</v>
      </c>
      <c r="J34" s="270">
        <v>5.6819763732058451E-2</v>
      </c>
      <c r="K34" s="148"/>
      <c r="L34" s="148"/>
      <c r="M34" s="248"/>
      <c r="N34" s="248"/>
      <c r="O34" s="248"/>
      <c r="P34" s="248"/>
      <c r="Q34" s="248"/>
      <c r="R34" s="248"/>
      <c r="S34" s="248"/>
      <c r="T34" s="248"/>
      <c r="U34" s="248"/>
      <c r="V34" s="248"/>
    </row>
    <row r="35" spans="1:22" ht="13.5" customHeight="1">
      <c r="A35" s="276" t="s">
        <v>498</v>
      </c>
      <c r="B35" s="100" t="s">
        <v>499</v>
      </c>
      <c r="C35" s="33"/>
      <c r="D35" s="209">
        <v>599</v>
      </c>
      <c r="E35" s="209">
        <v>0</v>
      </c>
      <c r="F35" s="30"/>
      <c r="G35" s="30">
        <v>298932</v>
      </c>
      <c r="H35" s="34"/>
      <c r="I35" s="138">
        <v>200.3800195362156</v>
      </c>
      <c r="J35" s="270">
        <v>0</v>
      </c>
      <c r="K35" s="148"/>
      <c r="L35" s="148"/>
      <c r="M35" s="475"/>
      <c r="N35" s="475"/>
      <c r="O35" s="475"/>
      <c r="P35" s="475"/>
      <c r="Q35" s="475"/>
      <c r="R35" s="475"/>
      <c r="S35" s="475"/>
      <c r="T35" s="475"/>
      <c r="U35" s="475"/>
      <c r="V35" s="476"/>
    </row>
    <row r="36" spans="1:22" s="102" customFormat="1" ht="13.5" customHeight="1">
      <c r="A36" s="276" t="s">
        <v>500</v>
      </c>
      <c r="B36" s="100" t="s">
        <v>501</v>
      </c>
      <c r="C36" s="35"/>
      <c r="D36" s="209">
        <v>361</v>
      </c>
      <c r="E36" s="209">
        <v>0</v>
      </c>
      <c r="F36" s="27"/>
      <c r="G36" s="30">
        <v>330102</v>
      </c>
      <c r="H36" s="28"/>
      <c r="I36" s="138">
        <v>109.3601371697233</v>
      </c>
      <c r="J36" s="270">
        <v>0</v>
      </c>
      <c r="K36" s="148"/>
      <c r="L36" s="148"/>
      <c r="M36" s="423"/>
      <c r="N36" s="423"/>
      <c r="O36" s="423"/>
      <c r="P36" s="423"/>
      <c r="Q36" s="423"/>
      <c r="R36" s="423"/>
      <c r="S36" s="423"/>
      <c r="T36" s="423"/>
      <c r="U36" s="423"/>
      <c r="V36" s="242"/>
    </row>
    <row r="37" spans="1:22" ht="13.5" customHeight="1">
      <c r="A37" s="276" t="s">
        <v>517</v>
      </c>
      <c r="B37" s="101" t="s">
        <v>157</v>
      </c>
      <c r="C37" s="33"/>
      <c r="D37" s="209">
        <v>127</v>
      </c>
      <c r="E37" s="209">
        <v>0</v>
      </c>
      <c r="F37" s="30"/>
      <c r="G37" s="30">
        <v>406423</v>
      </c>
      <c r="H37" s="34"/>
      <c r="I37" s="138">
        <v>31.248231522330183</v>
      </c>
      <c r="J37" s="270">
        <v>0</v>
      </c>
      <c r="K37" s="148"/>
      <c r="L37" s="148"/>
      <c r="M37" s="412"/>
      <c r="N37" s="477"/>
      <c r="O37" s="477"/>
      <c r="P37" s="477"/>
      <c r="Q37" s="477"/>
      <c r="R37" s="477"/>
      <c r="S37" s="477"/>
      <c r="T37" s="477"/>
      <c r="U37" s="477"/>
      <c r="V37" s="478"/>
    </row>
    <row r="38" spans="1:22" ht="13.5" customHeight="1">
      <c r="A38" s="276" t="s">
        <v>518</v>
      </c>
      <c r="B38" s="101" t="s">
        <v>158</v>
      </c>
      <c r="C38" s="33"/>
      <c r="D38" s="209">
        <v>5</v>
      </c>
      <c r="E38" s="209">
        <v>0</v>
      </c>
      <c r="F38" s="30"/>
      <c r="G38" s="30">
        <v>3031</v>
      </c>
      <c r="H38" s="34"/>
      <c r="I38" s="138">
        <v>164.9620587264929</v>
      </c>
      <c r="J38" s="270">
        <v>0</v>
      </c>
      <c r="K38" s="148"/>
      <c r="L38" s="148"/>
      <c r="M38" s="423"/>
      <c r="N38" s="423"/>
      <c r="O38" s="423"/>
      <c r="P38" s="423"/>
      <c r="Q38" s="423"/>
      <c r="R38" s="423"/>
      <c r="S38" s="423"/>
      <c r="T38" s="423"/>
      <c r="U38" s="423"/>
      <c r="V38" s="437"/>
    </row>
    <row r="39" spans="1:22" ht="9" customHeight="1">
      <c r="A39" s="277"/>
      <c r="B39" s="278"/>
      <c r="C39" s="279"/>
      <c r="D39" s="280"/>
      <c r="E39" s="280"/>
      <c r="F39" s="280"/>
      <c r="G39" s="280"/>
      <c r="H39" s="281"/>
      <c r="I39" s="280"/>
      <c r="J39" s="280"/>
      <c r="K39" s="282"/>
    </row>
    <row r="40" spans="1:22" ht="79.5" customHeight="1">
      <c r="A40" s="463" t="s">
        <v>758</v>
      </c>
      <c r="B40" s="463"/>
      <c r="C40" s="463"/>
      <c r="D40" s="463"/>
      <c r="E40" s="463"/>
      <c r="F40" s="463"/>
      <c r="G40" s="463"/>
      <c r="H40" s="463"/>
      <c r="I40" s="463"/>
      <c r="J40" s="466"/>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49"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35" t="s">
        <v>336</v>
      </c>
      <c r="B1" s="437"/>
      <c r="C1" s="437"/>
      <c r="D1" s="437"/>
      <c r="E1" s="151"/>
      <c r="F1" s="151"/>
      <c r="G1" s="15"/>
      <c r="I1" s="15"/>
      <c r="J1" s="14" t="s">
        <v>337</v>
      </c>
    </row>
    <row r="2" spans="1:15" ht="5.25" customHeight="1">
      <c r="B2" s="246"/>
      <c r="D2" s="15"/>
      <c r="E2" s="15"/>
      <c r="F2" s="15"/>
      <c r="G2" s="15"/>
      <c r="I2" s="15"/>
      <c r="J2" s="15"/>
    </row>
    <row r="3" spans="1:15" ht="15" customHeight="1">
      <c r="A3" s="17" t="s">
        <v>668</v>
      </c>
      <c r="B3" s="17"/>
      <c r="C3" s="17"/>
      <c r="D3" s="17"/>
      <c r="E3" s="17"/>
      <c r="F3" s="17"/>
      <c r="H3" s="17"/>
      <c r="I3" s="17"/>
      <c r="J3" s="299" t="s">
        <v>327</v>
      </c>
    </row>
    <row r="4" spans="1:15" ht="15" customHeight="1">
      <c r="A4" s="18" t="s">
        <v>747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32" t="s">
        <v>750</v>
      </c>
      <c r="B6" s="432"/>
      <c r="C6" s="432"/>
      <c r="D6" s="432"/>
      <c r="E6" s="22"/>
      <c r="F6" s="22"/>
      <c r="G6" s="429"/>
      <c r="H6" s="469"/>
      <c r="I6" s="469"/>
      <c r="J6" s="469"/>
    </row>
    <row r="7" spans="1:15" ht="29.25" customHeight="1">
      <c r="B7" s="430"/>
      <c r="C7" s="23"/>
      <c r="D7" s="471" t="s">
        <v>160</v>
      </c>
      <c r="E7" s="471"/>
      <c r="F7" s="23"/>
      <c r="G7" s="472" t="s">
        <v>324</v>
      </c>
      <c r="H7" s="23"/>
      <c r="I7" s="474" t="s">
        <v>721</v>
      </c>
      <c r="J7" s="474"/>
    </row>
    <row r="8" spans="1:15" ht="22.05" customHeight="1">
      <c r="B8" s="430"/>
      <c r="C8" s="23"/>
      <c r="D8" s="24" t="s">
        <v>340</v>
      </c>
      <c r="E8" s="24" t="s">
        <v>685</v>
      </c>
      <c r="F8" s="23"/>
      <c r="G8" s="473"/>
      <c r="H8" s="23"/>
      <c r="I8" s="24" t="s">
        <v>340</v>
      </c>
      <c r="J8" s="24" t="s">
        <v>685</v>
      </c>
    </row>
    <row r="9" spans="1:15" s="102" customFormat="1" ht="26.25" customHeight="1">
      <c r="A9" s="257"/>
      <c r="B9" s="251" t="s">
        <v>657</v>
      </c>
      <c r="C9" s="245"/>
      <c r="D9" s="252">
        <v>2243</v>
      </c>
      <c r="E9" s="252">
        <v>4</v>
      </c>
      <c r="F9" s="245"/>
      <c r="G9" s="275">
        <v>3272654</v>
      </c>
      <c r="H9" s="245"/>
      <c r="I9" s="284">
        <v>68.537645592842992</v>
      </c>
      <c r="J9" s="287">
        <v>0.12222495870324208</v>
      </c>
      <c r="K9" s="212"/>
      <c r="L9" s="2"/>
      <c r="M9" s="2"/>
      <c r="N9" s="2"/>
      <c r="O9" s="2"/>
    </row>
    <row r="10" spans="1:15" s="241" customFormat="1" ht="11.25" customHeight="1">
      <c r="A10" s="258"/>
      <c r="B10" s="58"/>
      <c r="C10" s="172"/>
      <c r="D10" s="208"/>
      <c r="E10" s="208"/>
      <c r="F10" s="172"/>
      <c r="G10" s="27"/>
      <c r="H10" s="172"/>
      <c r="I10" s="121"/>
      <c r="J10" s="273"/>
      <c r="K10" s="172"/>
      <c r="L10" s="254"/>
    </row>
    <row r="11" spans="1:15" s="102" customFormat="1" ht="13.5" customHeight="1">
      <c r="B11" s="58" t="s">
        <v>91</v>
      </c>
      <c r="C11" s="31"/>
      <c r="D11" s="208"/>
      <c r="E11" s="208"/>
      <c r="F11" s="27"/>
      <c r="G11" s="30"/>
      <c r="H11" s="28"/>
      <c r="I11" s="121"/>
      <c r="J11" s="273"/>
      <c r="K11" s="148"/>
      <c r="L11" s="148"/>
    </row>
    <row r="12" spans="1:15" ht="13.5" customHeight="1">
      <c r="B12" s="260" t="s">
        <v>41</v>
      </c>
      <c r="C12" s="33"/>
      <c r="D12" s="209">
        <v>305</v>
      </c>
      <c r="E12" s="209">
        <v>1</v>
      </c>
      <c r="F12" s="30"/>
      <c r="G12" s="30">
        <v>214046</v>
      </c>
      <c r="H12" s="34"/>
      <c r="I12" s="138">
        <v>142.49273520645096</v>
      </c>
      <c r="J12" s="270">
        <v>0.46718929575885559</v>
      </c>
      <c r="K12" s="148"/>
      <c r="L12" s="148"/>
    </row>
    <row r="13" spans="1:15" ht="13.5" customHeight="1">
      <c r="B13" s="260" t="s">
        <v>42</v>
      </c>
      <c r="C13" s="33"/>
      <c r="D13" s="209">
        <v>219</v>
      </c>
      <c r="E13" s="209">
        <v>0</v>
      </c>
      <c r="F13" s="30"/>
      <c r="G13" s="30">
        <v>208842</v>
      </c>
      <c r="H13" s="34"/>
      <c r="I13" s="138">
        <v>104.86396414514321</v>
      </c>
      <c r="J13" s="270">
        <v>0</v>
      </c>
      <c r="K13" s="148"/>
      <c r="L13" s="148"/>
    </row>
    <row r="14" spans="1:15" ht="13.5" customHeight="1">
      <c r="B14" s="260" t="s">
        <v>481</v>
      </c>
      <c r="C14" s="33"/>
      <c r="D14" s="209">
        <v>638</v>
      </c>
      <c r="E14" s="209">
        <v>0</v>
      </c>
      <c r="F14" s="30"/>
      <c r="G14" s="30">
        <v>403515</v>
      </c>
      <c r="H14" s="34"/>
      <c r="I14" s="138">
        <v>158.11060307547427</v>
      </c>
      <c r="J14" s="270">
        <v>0</v>
      </c>
      <c r="K14" s="148"/>
      <c r="L14" s="148"/>
    </row>
    <row r="15" spans="1:15" ht="13.5" customHeight="1">
      <c r="B15" s="260" t="s">
        <v>43</v>
      </c>
      <c r="C15" s="33"/>
      <c r="D15" s="209">
        <v>1081</v>
      </c>
      <c r="E15" s="209">
        <v>3</v>
      </c>
      <c r="F15" s="30"/>
      <c r="G15" s="30">
        <v>2446251</v>
      </c>
      <c r="H15" s="34"/>
      <c r="I15" s="138">
        <v>44.190068803242184</v>
      </c>
      <c r="J15" s="270">
        <v>0.12263663867689784</v>
      </c>
      <c r="K15" s="148"/>
      <c r="L15" s="148"/>
      <c r="N15" s="75"/>
    </row>
    <row r="16" spans="1:15" ht="13.5" customHeight="1">
      <c r="B16" s="32"/>
      <c r="C16" s="33"/>
      <c r="D16" s="209"/>
      <c r="E16" s="209"/>
      <c r="F16" s="30"/>
      <c r="G16" s="30"/>
      <c r="H16" s="34"/>
      <c r="I16" s="120"/>
      <c r="J16" s="270"/>
      <c r="K16" s="148"/>
      <c r="L16" s="148"/>
    </row>
    <row r="17" spans="1:22" ht="13.5" customHeight="1">
      <c r="B17" s="58" t="s">
        <v>93</v>
      </c>
      <c r="C17" s="33"/>
      <c r="D17" s="209"/>
      <c r="E17" s="209"/>
      <c r="F17" s="30"/>
      <c r="G17" s="30"/>
      <c r="H17" s="34"/>
      <c r="I17" s="120"/>
      <c r="J17" s="270"/>
      <c r="K17" s="148"/>
      <c r="L17" s="148"/>
    </row>
    <row r="18" spans="1:22" ht="13.5" customHeight="1">
      <c r="A18" s="276" t="s">
        <v>472</v>
      </c>
      <c r="B18" s="100" t="s">
        <v>473</v>
      </c>
      <c r="C18" s="33"/>
      <c r="D18" s="209">
        <v>305</v>
      </c>
      <c r="E18" s="209">
        <v>1</v>
      </c>
      <c r="F18" s="30"/>
      <c r="G18" s="30">
        <v>214046</v>
      </c>
      <c r="H18" s="34"/>
      <c r="I18" s="138">
        <v>142.49273520645096</v>
      </c>
      <c r="J18" s="270">
        <v>0.46718929575885559</v>
      </c>
      <c r="K18" s="148"/>
      <c r="L18" s="148"/>
      <c r="M18" s="30"/>
    </row>
    <row r="19" spans="1:22" ht="13.5" customHeight="1">
      <c r="A19" s="276" t="s">
        <v>476</v>
      </c>
      <c r="B19" s="100" t="s">
        <v>477</v>
      </c>
      <c r="C19" s="33"/>
      <c r="D19" s="209">
        <v>215</v>
      </c>
      <c r="E19" s="209">
        <v>0</v>
      </c>
      <c r="F19" s="30"/>
      <c r="G19" s="30">
        <v>202963</v>
      </c>
      <c r="H19" s="34"/>
      <c r="I19" s="138">
        <v>105.93063760389825</v>
      </c>
      <c r="J19" s="270">
        <v>0</v>
      </c>
      <c r="K19" s="148"/>
      <c r="L19" s="148"/>
    </row>
    <row r="20" spans="1:22" ht="13.5" customHeight="1">
      <c r="A20" s="276" t="s">
        <v>480</v>
      </c>
      <c r="B20" s="100" t="s">
        <v>481</v>
      </c>
      <c r="C20" s="33"/>
      <c r="D20" s="209">
        <v>638</v>
      </c>
      <c r="E20" s="209">
        <v>0</v>
      </c>
      <c r="F20" s="30"/>
      <c r="G20" s="30">
        <v>403515</v>
      </c>
      <c r="H20" s="34"/>
      <c r="I20" s="138">
        <v>158.11060307547427</v>
      </c>
      <c r="J20" s="270">
        <v>0</v>
      </c>
      <c r="K20" s="148"/>
      <c r="L20" s="148"/>
    </row>
    <row r="21" spans="1:22" ht="13.5" customHeight="1">
      <c r="A21" s="276" t="s">
        <v>482</v>
      </c>
      <c r="B21" s="101" t="s">
        <v>153</v>
      </c>
      <c r="C21" s="33"/>
      <c r="D21" s="209">
        <v>320</v>
      </c>
      <c r="E21" s="209">
        <v>0</v>
      </c>
      <c r="F21" s="30"/>
      <c r="G21" s="30">
        <v>733345</v>
      </c>
      <c r="H21" s="34"/>
      <c r="I21" s="138">
        <v>43.635669432531756</v>
      </c>
      <c r="J21" s="270">
        <v>0</v>
      </c>
      <c r="K21" s="148"/>
      <c r="L21" s="148"/>
    </row>
    <row r="22" spans="1:22" ht="13.5" customHeight="1">
      <c r="A22" s="276" t="s">
        <v>484</v>
      </c>
      <c r="B22" s="100" t="s">
        <v>485</v>
      </c>
      <c r="C22" s="33"/>
      <c r="D22" s="209">
        <v>242</v>
      </c>
      <c r="E22" s="209">
        <v>1</v>
      </c>
      <c r="F22" s="37"/>
      <c r="G22" s="30">
        <v>212905</v>
      </c>
      <c r="H22" s="37"/>
      <c r="I22" s="138">
        <v>113.6657194523379</v>
      </c>
      <c r="J22" s="270">
        <v>0.46969305558817315</v>
      </c>
      <c r="K22" s="148"/>
      <c r="L22" s="148"/>
    </row>
    <row r="23" spans="1:22" s="102" customFormat="1" ht="13.5" customHeight="1">
      <c r="A23" s="276" t="s">
        <v>486</v>
      </c>
      <c r="B23" s="100" t="s">
        <v>487</v>
      </c>
      <c r="C23" s="35"/>
      <c r="D23" s="209">
        <v>183</v>
      </c>
      <c r="E23" s="209">
        <v>1</v>
      </c>
      <c r="F23" s="27"/>
      <c r="G23" s="30">
        <v>312852</v>
      </c>
      <c r="H23" s="28"/>
      <c r="I23" s="138">
        <v>58.494112231981894</v>
      </c>
      <c r="J23" s="270">
        <v>0.31963995755181362</v>
      </c>
      <c r="K23" s="148"/>
      <c r="L23" s="148"/>
    </row>
    <row r="24" spans="1:22" ht="13.5" customHeight="1">
      <c r="A24" s="276" t="s">
        <v>488</v>
      </c>
      <c r="B24" s="100" t="s">
        <v>489</v>
      </c>
      <c r="C24" s="33"/>
      <c r="D24" s="209">
        <v>4</v>
      </c>
      <c r="E24" s="209">
        <v>0</v>
      </c>
      <c r="F24" s="30"/>
      <c r="G24" s="30">
        <v>79205</v>
      </c>
      <c r="H24" s="34"/>
      <c r="I24" s="138">
        <v>5.05018622561707</v>
      </c>
      <c r="J24" s="270">
        <v>0</v>
      </c>
      <c r="K24" s="148"/>
      <c r="L24" s="148"/>
    </row>
    <row r="25" spans="1:22" s="102" customFormat="1" ht="13.5" customHeight="1">
      <c r="A25" s="276" t="s">
        <v>490</v>
      </c>
      <c r="B25" s="100" t="s">
        <v>491</v>
      </c>
      <c r="C25" s="26"/>
      <c r="D25" s="209">
        <v>8</v>
      </c>
      <c r="E25" s="209">
        <v>0</v>
      </c>
      <c r="F25" s="27"/>
      <c r="G25" s="30">
        <v>58603</v>
      </c>
      <c r="H25" s="28"/>
      <c r="I25" s="138">
        <v>13.651178267324198</v>
      </c>
      <c r="J25" s="270">
        <v>0</v>
      </c>
      <c r="K25" s="148"/>
      <c r="L25" s="148"/>
    </row>
    <row r="26" spans="1:22" ht="13.5" customHeight="1">
      <c r="A26" s="276" t="s">
        <v>514</v>
      </c>
      <c r="B26" s="100" t="s">
        <v>154</v>
      </c>
      <c r="C26" s="33"/>
      <c r="D26" s="209">
        <v>13</v>
      </c>
      <c r="E26" s="209">
        <v>0</v>
      </c>
      <c r="F26" s="30"/>
      <c r="G26" s="30">
        <v>56118</v>
      </c>
      <c r="H26" s="34"/>
      <c r="I26" s="138">
        <v>23.165472753840124</v>
      </c>
      <c r="J26" s="270">
        <v>0</v>
      </c>
      <c r="K26" s="148"/>
      <c r="L26" s="148"/>
    </row>
    <row r="27" spans="1:22" s="102" customFormat="1" ht="13.5" customHeight="1">
      <c r="A27" s="276" t="s">
        <v>492</v>
      </c>
      <c r="B27" s="100" t="s">
        <v>493</v>
      </c>
      <c r="C27" s="31"/>
      <c r="D27" s="209">
        <v>59</v>
      </c>
      <c r="E27" s="209">
        <v>0</v>
      </c>
      <c r="F27" s="27"/>
      <c r="G27" s="30">
        <v>323116</v>
      </c>
      <c r="H27" s="28"/>
      <c r="I27" s="138">
        <v>18.259696208172915</v>
      </c>
      <c r="J27" s="270">
        <v>0</v>
      </c>
      <c r="K27" s="148"/>
      <c r="L27" s="148"/>
    </row>
    <row r="28" spans="1:22" ht="13.5" customHeight="1">
      <c r="A28" s="276" t="s">
        <v>494</v>
      </c>
      <c r="B28" s="100" t="s">
        <v>495</v>
      </c>
      <c r="C28" s="33"/>
      <c r="D28" s="209">
        <v>90</v>
      </c>
      <c r="E28" s="209">
        <v>1</v>
      </c>
      <c r="F28" s="30"/>
      <c r="G28" s="30">
        <v>138061</v>
      </c>
      <c r="H28" s="34"/>
      <c r="I28" s="138">
        <v>65.188576064203502</v>
      </c>
      <c r="J28" s="270">
        <v>0.72431751182448334</v>
      </c>
      <c r="K28" s="148"/>
      <c r="L28" s="148"/>
    </row>
    <row r="29" spans="1:22" ht="13.5" customHeight="1">
      <c r="A29" s="276" t="s">
        <v>516</v>
      </c>
      <c r="B29" s="100" t="s">
        <v>156</v>
      </c>
      <c r="C29" s="29"/>
      <c r="D29" s="209">
        <v>19</v>
      </c>
      <c r="E29" s="209">
        <v>0</v>
      </c>
      <c r="F29" s="37"/>
      <c r="G29" s="30">
        <v>101866</v>
      </c>
      <c r="H29" s="37"/>
      <c r="I29" s="138">
        <v>18.651954528498223</v>
      </c>
      <c r="J29" s="270">
        <v>0</v>
      </c>
      <c r="K29" s="148"/>
      <c r="L29" s="148"/>
    </row>
    <row r="30" spans="1:22" s="102" customFormat="1" ht="13.5" customHeight="1">
      <c r="A30" s="276" t="s">
        <v>496</v>
      </c>
      <c r="B30" s="100" t="s">
        <v>497</v>
      </c>
      <c r="C30" s="31"/>
      <c r="D30" s="209">
        <v>19</v>
      </c>
      <c r="E30" s="209">
        <v>0</v>
      </c>
      <c r="F30" s="27"/>
      <c r="G30" s="30">
        <v>136180</v>
      </c>
      <c r="H30" s="28"/>
      <c r="I30" s="138">
        <v>13.952122191217507</v>
      </c>
      <c r="J30" s="270">
        <v>0</v>
      </c>
      <c r="K30" s="148"/>
      <c r="L30" s="148"/>
      <c r="M30" s="248"/>
      <c r="N30" s="248"/>
      <c r="O30" s="248"/>
      <c r="P30" s="248"/>
      <c r="Q30" s="248"/>
      <c r="R30" s="248"/>
      <c r="S30" s="248"/>
      <c r="T30" s="248"/>
      <c r="U30" s="248"/>
      <c r="V30" s="248"/>
    </row>
    <row r="31" spans="1:22" ht="13.5" customHeight="1">
      <c r="A31" s="276" t="s">
        <v>498</v>
      </c>
      <c r="B31" s="100" t="s">
        <v>499</v>
      </c>
      <c r="C31" s="33"/>
      <c r="D31" s="209">
        <v>38</v>
      </c>
      <c r="E31" s="209">
        <v>0</v>
      </c>
      <c r="F31" s="30"/>
      <c r="G31" s="30">
        <v>81568</v>
      </c>
      <c r="H31" s="34"/>
      <c r="I31" s="138">
        <v>46.586896822283251</v>
      </c>
      <c r="J31" s="270">
        <v>0</v>
      </c>
      <c r="K31" s="148"/>
      <c r="L31" s="148"/>
      <c r="M31" s="475"/>
      <c r="N31" s="475"/>
      <c r="O31" s="475"/>
      <c r="P31" s="475"/>
      <c r="Q31" s="475"/>
      <c r="R31" s="475"/>
      <c r="S31" s="475"/>
      <c r="T31" s="475"/>
      <c r="U31" s="475"/>
      <c r="V31" s="476"/>
    </row>
    <row r="32" spans="1:22" s="102" customFormat="1" ht="13.5" customHeight="1">
      <c r="A32" s="276" t="s">
        <v>500</v>
      </c>
      <c r="B32" s="100" t="s">
        <v>501</v>
      </c>
      <c r="C32" s="35"/>
      <c r="D32" s="209">
        <v>86</v>
      </c>
      <c r="E32" s="209">
        <v>0</v>
      </c>
      <c r="F32" s="27"/>
      <c r="G32" s="30">
        <v>210717</v>
      </c>
      <c r="H32" s="28"/>
      <c r="I32" s="138">
        <v>40.813033594821491</v>
      </c>
      <c r="J32" s="270">
        <v>0</v>
      </c>
      <c r="K32" s="148"/>
      <c r="L32" s="148"/>
      <c r="M32" s="423"/>
      <c r="N32" s="423"/>
      <c r="O32" s="423"/>
      <c r="P32" s="423"/>
      <c r="Q32" s="423"/>
      <c r="R32" s="423"/>
      <c r="S32" s="423"/>
      <c r="T32" s="423"/>
      <c r="U32" s="423"/>
      <c r="V32" s="242"/>
    </row>
    <row r="33" spans="1:22" ht="13.5" customHeight="1">
      <c r="A33" s="276"/>
      <c r="B33" s="101" t="s">
        <v>708</v>
      </c>
      <c r="C33" s="33"/>
      <c r="D33" s="209">
        <v>4</v>
      </c>
      <c r="E33" s="209">
        <v>0</v>
      </c>
      <c r="F33" s="30"/>
      <c r="G33" s="30">
        <v>7594</v>
      </c>
      <c r="H33" s="34"/>
      <c r="I33" s="138"/>
      <c r="J33" s="270"/>
      <c r="K33" s="148"/>
      <c r="L33" s="148"/>
      <c r="M33" s="423"/>
      <c r="N33" s="423"/>
      <c r="O33" s="423"/>
      <c r="P33" s="423"/>
      <c r="Q33" s="423"/>
      <c r="R33" s="423"/>
      <c r="S33" s="423"/>
      <c r="T33" s="423"/>
      <c r="U33" s="423"/>
      <c r="V33" s="437"/>
    </row>
    <row r="34" spans="1:22" ht="9" customHeight="1">
      <c r="B34" s="32"/>
      <c r="C34" s="33"/>
      <c r="D34" s="30"/>
      <c r="E34" s="30"/>
      <c r="F34" s="30"/>
      <c r="G34" s="30"/>
      <c r="H34" s="34"/>
      <c r="I34" s="30"/>
      <c r="J34" s="30"/>
      <c r="K34" s="282"/>
    </row>
    <row r="35" spans="1:22" ht="60" customHeight="1">
      <c r="A35" s="463" t="s">
        <v>726</v>
      </c>
      <c r="B35" s="463"/>
      <c r="C35" s="463"/>
      <c r="D35" s="463"/>
      <c r="E35" s="463"/>
      <c r="F35" s="463"/>
      <c r="G35" s="463"/>
      <c r="H35" s="463"/>
      <c r="I35" s="463"/>
      <c r="J35" s="46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35" t="s">
        <v>336</v>
      </c>
      <c r="B1" s="437"/>
      <c r="C1" s="437"/>
      <c r="D1" s="437"/>
      <c r="E1" s="437"/>
      <c r="F1" s="437"/>
      <c r="G1" s="437"/>
      <c r="H1" s="15"/>
      <c r="L1" s="14" t="s">
        <v>337</v>
      </c>
    </row>
    <row r="2" spans="1:12" ht="5.25" customHeight="1">
      <c r="A2" s="16"/>
      <c r="C2" s="15"/>
      <c r="D2" s="15"/>
      <c r="E2" s="15"/>
      <c r="F2" s="15"/>
      <c r="H2" s="15"/>
      <c r="I2" s="15"/>
    </row>
    <row r="3" spans="1:12" ht="15" customHeight="1">
      <c r="A3" s="17" t="s">
        <v>523</v>
      </c>
      <c r="B3" s="17"/>
      <c r="C3" s="17"/>
      <c r="D3" s="17"/>
      <c r="E3" s="17"/>
      <c r="F3" s="17"/>
      <c r="H3" s="17"/>
      <c r="I3" s="17"/>
      <c r="L3" s="299" t="s">
        <v>327</v>
      </c>
    </row>
    <row r="4" spans="1:12" ht="15" customHeight="1">
      <c r="A4" s="18" t="s">
        <v>748</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453" t="s">
        <v>750</v>
      </c>
      <c r="B6" s="479"/>
      <c r="C6" s="479"/>
      <c r="D6" s="479"/>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480" t="s">
        <v>160</v>
      </c>
      <c r="C8" s="480"/>
      <c r="D8" s="480"/>
      <c r="E8" s="480"/>
      <c r="F8" s="480"/>
      <c r="G8" s="49"/>
      <c r="H8" s="481" t="s">
        <v>722</v>
      </c>
      <c r="I8" s="480"/>
      <c r="J8" s="480"/>
      <c r="K8" s="480"/>
      <c r="L8" s="480"/>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14">
        <v>38791</v>
      </c>
      <c r="C11" s="314">
        <v>2380</v>
      </c>
      <c r="D11" s="314">
        <v>7813</v>
      </c>
      <c r="E11" s="314">
        <v>5991</v>
      </c>
      <c r="F11" s="314">
        <v>22607</v>
      </c>
      <c r="G11" s="109"/>
      <c r="H11" s="316">
        <v>195.57409618827145</v>
      </c>
      <c r="I11" s="316">
        <v>332.67683241334674</v>
      </c>
      <c r="J11" s="316">
        <v>330.29837615628742</v>
      </c>
      <c r="K11" s="316">
        <v>433.54326640224218</v>
      </c>
      <c r="L11" s="316">
        <v>147.06724263557822</v>
      </c>
    </row>
    <row r="12" spans="1:12" ht="7.5" customHeight="1">
      <c r="A12" s="108"/>
      <c r="B12" s="291"/>
      <c r="C12" s="291"/>
      <c r="D12" s="291"/>
      <c r="E12" s="291"/>
      <c r="F12" s="291"/>
      <c r="G12" s="110"/>
      <c r="H12" s="317"/>
      <c r="I12" s="317"/>
      <c r="J12" s="317"/>
      <c r="K12" s="317"/>
      <c r="L12" s="317"/>
    </row>
    <row r="13" spans="1:12" ht="18" customHeight="1">
      <c r="A13" s="111" t="s">
        <v>17</v>
      </c>
      <c r="B13" s="315">
        <v>7065</v>
      </c>
      <c r="C13" s="315">
        <v>747</v>
      </c>
      <c r="D13" s="315">
        <v>1042</v>
      </c>
      <c r="E13" s="315">
        <v>1234</v>
      </c>
      <c r="F13" s="315">
        <v>4042</v>
      </c>
      <c r="G13" s="112"/>
      <c r="H13" s="318">
        <v>230.5778545391527</v>
      </c>
      <c r="I13" s="318">
        <v>283.1100415000663</v>
      </c>
      <c r="J13" s="318">
        <v>386.57020960860694</v>
      </c>
      <c r="K13" s="318">
        <v>546.05877433258252</v>
      </c>
      <c r="L13" s="318">
        <v>175.38432032935111</v>
      </c>
    </row>
    <row r="14" spans="1:12" ht="18" customHeight="1">
      <c r="A14" s="111" t="s">
        <v>18</v>
      </c>
      <c r="B14" s="315">
        <v>1386</v>
      </c>
      <c r="C14" s="315">
        <v>116</v>
      </c>
      <c r="D14" s="315">
        <v>369</v>
      </c>
      <c r="E14" s="315">
        <v>169</v>
      </c>
      <c r="F14" s="315">
        <v>732</v>
      </c>
      <c r="G14" s="112"/>
      <c r="H14" s="318">
        <v>236.33446271423139</v>
      </c>
      <c r="I14" s="318">
        <v>391.02002292186341</v>
      </c>
      <c r="J14" s="318">
        <v>345.66744730679159</v>
      </c>
      <c r="K14" s="318">
        <v>451.00341588385993</v>
      </c>
      <c r="L14" s="318">
        <v>177.42486711313745</v>
      </c>
    </row>
    <row r="15" spans="1:12" ht="18" customHeight="1">
      <c r="A15" s="111" t="s">
        <v>161</v>
      </c>
      <c r="B15" s="315">
        <v>803</v>
      </c>
      <c r="C15" s="315">
        <v>21</v>
      </c>
      <c r="D15" s="315">
        <v>209</v>
      </c>
      <c r="E15" s="315">
        <v>141</v>
      </c>
      <c r="F15" s="315">
        <v>432</v>
      </c>
      <c r="G15" s="112"/>
      <c r="H15" s="318">
        <v>219.67800621007564</v>
      </c>
      <c r="I15" s="318">
        <v>234.8993288590604</v>
      </c>
      <c r="J15" s="318">
        <v>428.8675025136971</v>
      </c>
      <c r="K15" s="318">
        <v>525.39404553415056</v>
      </c>
      <c r="L15" s="318">
        <v>153.72297838270617</v>
      </c>
    </row>
    <row r="16" spans="1:12" ht="18" customHeight="1">
      <c r="A16" s="111" t="s">
        <v>159</v>
      </c>
      <c r="B16" s="315">
        <v>1190</v>
      </c>
      <c r="C16" s="315">
        <v>18</v>
      </c>
      <c r="D16" s="315">
        <v>140</v>
      </c>
      <c r="E16" s="315">
        <v>368</v>
      </c>
      <c r="F16" s="315">
        <v>664</v>
      </c>
      <c r="G16" s="112"/>
      <c r="H16" s="318">
        <v>260.84078410054866</v>
      </c>
      <c r="I16" s="318">
        <v>319.14893617021278</v>
      </c>
      <c r="J16" s="318">
        <v>477.22934278701933</v>
      </c>
      <c r="K16" s="318">
        <v>590.02725669392339</v>
      </c>
      <c r="L16" s="318">
        <v>185.02470246968966</v>
      </c>
    </row>
    <row r="17" spans="1:12" ht="18" customHeight="1">
      <c r="A17" s="111" t="s">
        <v>19</v>
      </c>
      <c r="B17" s="315">
        <v>2101</v>
      </c>
      <c r="C17" s="315">
        <v>92</v>
      </c>
      <c r="D17" s="315">
        <v>176</v>
      </c>
      <c r="E17" s="315">
        <v>293</v>
      </c>
      <c r="F17" s="315">
        <v>1540</v>
      </c>
      <c r="G17" s="112"/>
      <c r="H17" s="318">
        <v>237.79476760965892</v>
      </c>
      <c r="I17" s="318">
        <v>471.09427005991091</v>
      </c>
      <c r="J17" s="318">
        <v>437.08247448282714</v>
      </c>
      <c r="K17" s="318">
        <v>495.76988155668357</v>
      </c>
      <c r="L17" s="318">
        <v>201.40223033352993</v>
      </c>
    </row>
    <row r="18" spans="1:12" ht="18" customHeight="1">
      <c r="A18" s="111" t="s">
        <v>20</v>
      </c>
      <c r="B18" s="315">
        <v>532</v>
      </c>
      <c r="C18" s="315">
        <v>19</v>
      </c>
      <c r="D18" s="315">
        <v>113</v>
      </c>
      <c r="E18" s="315">
        <v>86</v>
      </c>
      <c r="F18" s="315">
        <v>314</v>
      </c>
      <c r="G18" s="112"/>
      <c r="H18" s="318">
        <v>244.94118188724417</v>
      </c>
      <c r="I18" s="318">
        <v>424.67590523021903</v>
      </c>
      <c r="J18" s="318">
        <v>358.95806861499364</v>
      </c>
      <c r="K18" s="318">
        <v>520.20324219695135</v>
      </c>
      <c r="L18" s="318">
        <v>190.63924861422265</v>
      </c>
    </row>
    <row r="19" spans="1:12" s="102" customFormat="1" ht="18" customHeight="1">
      <c r="A19" s="111" t="s">
        <v>162</v>
      </c>
      <c r="B19" s="315">
        <v>2091</v>
      </c>
      <c r="C19" s="315">
        <v>191</v>
      </c>
      <c r="D19" s="315">
        <v>531</v>
      </c>
      <c r="E19" s="315">
        <v>325</v>
      </c>
      <c r="F19" s="315">
        <v>1044</v>
      </c>
      <c r="G19" s="112"/>
      <c r="H19" s="318">
        <v>283.55425975522934</v>
      </c>
      <c r="I19" s="318">
        <v>347.15280175939222</v>
      </c>
      <c r="J19" s="318">
        <v>444.71989346822892</v>
      </c>
      <c r="K19" s="318">
        <v>517.85401297025123</v>
      </c>
      <c r="L19" s="318">
        <v>208.69732091810829</v>
      </c>
    </row>
    <row r="20" spans="1:12" ht="18" customHeight="1">
      <c r="A20" s="111" t="s">
        <v>163</v>
      </c>
      <c r="B20" s="315">
        <v>2113</v>
      </c>
      <c r="C20" s="315">
        <v>156</v>
      </c>
      <c r="D20" s="315">
        <v>597</v>
      </c>
      <c r="E20" s="315">
        <v>282</v>
      </c>
      <c r="F20" s="315">
        <v>1078</v>
      </c>
      <c r="G20" s="112"/>
      <c r="H20" s="318">
        <v>230.07228821208898</v>
      </c>
      <c r="I20" s="318">
        <v>332.92784429220819</v>
      </c>
      <c r="J20" s="318">
        <v>410.49548248690127</v>
      </c>
      <c r="K20" s="318">
        <v>433.1996866215033</v>
      </c>
      <c r="L20" s="318">
        <v>163.08154531110301</v>
      </c>
    </row>
    <row r="21" spans="1:12" ht="18" customHeight="1">
      <c r="A21" s="111" t="s">
        <v>21</v>
      </c>
      <c r="B21" s="315">
        <v>3884</v>
      </c>
      <c r="C21" s="315">
        <v>100</v>
      </c>
      <c r="D21" s="315">
        <v>858</v>
      </c>
      <c r="E21" s="315">
        <v>482</v>
      </c>
      <c r="F21" s="315">
        <v>2444</v>
      </c>
      <c r="G21" s="112"/>
      <c r="H21" s="318">
        <v>107.29293541092393</v>
      </c>
      <c r="I21" s="318">
        <v>220.83342534726057</v>
      </c>
      <c r="J21" s="318">
        <v>172.42522713707805</v>
      </c>
      <c r="K21" s="318">
        <v>213.74059341838611</v>
      </c>
      <c r="L21" s="318">
        <v>85.699241616084933</v>
      </c>
    </row>
    <row r="22" spans="1:12" ht="18" customHeight="1">
      <c r="A22" s="111" t="s">
        <v>22</v>
      </c>
      <c r="B22" s="315">
        <v>4295</v>
      </c>
      <c r="C22" s="315">
        <v>275</v>
      </c>
      <c r="D22" s="315">
        <v>977</v>
      </c>
      <c r="E22" s="315">
        <v>645</v>
      </c>
      <c r="F22" s="315">
        <v>2398</v>
      </c>
      <c r="G22" s="112"/>
      <c r="H22" s="318">
        <v>210.81637721749868</v>
      </c>
      <c r="I22" s="318">
        <v>501.08416391829593</v>
      </c>
      <c r="J22" s="318">
        <v>327.78305257613323</v>
      </c>
      <c r="K22" s="318">
        <v>436.36806462306595</v>
      </c>
      <c r="L22" s="318">
        <v>156.06258903800236</v>
      </c>
    </row>
    <row r="23" spans="1:12" ht="18" customHeight="1">
      <c r="A23" s="111" t="s">
        <v>23</v>
      </c>
      <c r="B23" s="315">
        <v>895</v>
      </c>
      <c r="C23" s="315">
        <v>152</v>
      </c>
      <c r="D23" s="315">
        <v>174</v>
      </c>
      <c r="E23" s="315">
        <v>171</v>
      </c>
      <c r="F23" s="315">
        <v>398</v>
      </c>
      <c r="G23" s="112"/>
      <c r="H23" s="318">
        <v>245.47516586715815</v>
      </c>
      <c r="I23" s="318">
        <v>427.67507948566447</v>
      </c>
      <c r="J23" s="318">
        <v>503.54507307191432</v>
      </c>
      <c r="K23" s="318">
        <v>583.83693536822693</v>
      </c>
      <c r="L23" s="318">
        <v>150.06749266629967</v>
      </c>
    </row>
    <row r="24" spans="1:12" s="102" customFormat="1" ht="18" customHeight="1">
      <c r="A24" s="111" t="s">
        <v>24</v>
      </c>
      <c r="B24" s="315">
        <v>2037</v>
      </c>
      <c r="C24" s="315">
        <v>137</v>
      </c>
      <c r="D24" s="315">
        <v>551</v>
      </c>
      <c r="E24" s="315">
        <v>313</v>
      </c>
      <c r="F24" s="315">
        <v>1036</v>
      </c>
      <c r="G24" s="112"/>
      <c r="H24" s="318">
        <v>198.65728351524893</v>
      </c>
      <c r="I24" s="318">
        <v>284.50979170560504</v>
      </c>
      <c r="J24" s="318">
        <v>374.77384337037995</v>
      </c>
      <c r="K24" s="318">
        <v>391.34783695923983</v>
      </c>
      <c r="L24" s="318">
        <v>138.09116949624715</v>
      </c>
    </row>
    <row r="25" spans="1:12" ht="18" customHeight="1">
      <c r="A25" s="111" t="s">
        <v>164</v>
      </c>
      <c r="B25" s="315">
        <v>5891</v>
      </c>
      <c r="C25" s="315">
        <v>21</v>
      </c>
      <c r="D25" s="315">
        <v>716</v>
      </c>
      <c r="E25" s="315">
        <v>918</v>
      </c>
      <c r="F25" s="315">
        <v>4236</v>
      </c>
      <c r="G25" s="112"/>
      <c r="H25" s="318">
        <v>169.37369397385015</v>
      </c>
      <c r="I25" s="318">
        <v>327.97126347024835</v>
      </c>
      <c r="J25" s="318">
        <v>313.40964303692192</v>
      </c>
      <c r="K25" s="318">
        <v>431.44977464034105</v>
      </c>
      <c r="L25" s="318">
        <v>139.77988298219523</v>
      </c>
    </row>
    <row r="26" spans="1:12" s="102" customFormat="1" ht="18" customHeight="1">
      <c r="A26" s="111" t="s">
        <v>165</v>
      </c>
      <c r="B26" s="315">
        <v>1527</v>
      </c>
      <c r="C26" s="315">
        <v>242</v>
      </c>
      <c r="D26" s="315">
        <v>351</v>
      </c>
      <c r="E26" s="315">
        <v>206</v>
      </c>
      <c r="F26" s="315">
        <v>728</v>
      </c>
      <c r="G26" s="112"/>
      <c r="H26" s="318">
        <v>248.00878344139392</v>
      </c>
      <c r="I26" s="318">
        <v>366.13410796417332</v>
      </c>
      <c r="J26" s="318">
        <v>416.93393200769725</v>
      </c>
      <c r="K26" s="318">
        <v>483.54537345664522</v>
      </c>
      <c r="L26" s="318">
        <v>172.17728584267536</v>
      </c>
    </row>
    <row r="27" spans="1:12" ht="18" customHeight="1">
      <c r="A27" s="111" t="s">
        <v>166</v>
      </c>
      <c r="B27" s="315">
        <v>960</v>
      </c>
      <c r="C27" s="315">
        <v>54</v>
      </c>
      <c r="D27" s="315">
        <v>369</v>
      </c>
      <c r="E27" s="315">
        <v>113</v>
      </c>
      <c r="F27" s="315">
        <v>424</v>
      </c>
      <c r="G27" s="112"/>
      <c r="H27" s="318">
        <v>324.30788980288162</v>
      </c>
      <c r="I27" s="318">
        <v>553.3920885427342</v>
      </c>
      <c r="J27" s="318">
        <v>500.64446102706734</v>
      </c>
      <c r="K27" s="318">
        <v>625.31127220408393</v>
      </c>
      <c r="L27" s="318">
        <v>218.01615581984873</v>
      </c>
    </row>
    <row r="28" spans="1:12" s="102" customFormat="1" ht="18" customHeight="1">
      <c r="A28" s="111" t="s">
        <v>25</v>
      </c>
      <c r="B28" s="315">
        <v>1570</v>
      </c>
      <c r="C28" s="315">
        <v>14</v>
      </c>
      <c r="D28" s="315">
        <v>521</v>
      </c>
      <c r="E28" s="315">
        <v>199</v>
      </c>
      <c r="F28" s="315">
        <v>836</v>
      </c>
      <c r="G28" s="112"/>
      <c r="H28" s="318">
        <v>158.28080830076982</v>
      </c>
      <c r="I28" s="318">
        <v>171.10730872647275</v>
      </c>
      <c r="J28" s="318">
        <v>286.06097875681525</v>
      </c>
      <c r="K28" s="318">
        <v>342.32436523773481</v>
      </c>
      <c r="L28" s="318">
        <v>112.44645006826146</v>
      </c>
    </row>
    <row r="29" spans="1:12" ht="18" customHeight="1">
      <c r="A29" s="113" t="s">
        <v>26</v>
      </c>
      <c r="B29" s="315">
        <v>385</v>
      </c>
      <c r="C29" s="315">
        <v>25</v>
      </c>
      <c r="D29" s="315">
        <v>115</v>
      </c>
      <c r="E29" s="315">
        <v>42</v>
      </c>
      <c r="F29" s="315">
        <v>203</v>
      </c>
      <c r="G29" s="114"/>
      <c r="H29" s="318">
        <v>292.66883571015904</v>
      </c>
      <c r="I29" s="318">
        <v>354.30839002267572</v>
      </c>
      <c r="J29" s="318">
        <v>431.260781519538</v>
      </c>
      <c r="K29" s="318">
        <v>495.98488427019367</v>
      </c>
      <c r="L29" s="318">
        <v>227.17607824705118</v>
      </c>
    </row>
    <row r="30" spans="1:12" ht="18" customHeight="1">
      <c r="A30" s="113" t="s">
        <v>167</v>
      </c>
      <c r="B30" s="315">
        <v>31</v>
      </c>
      <c r="C30" s="315">
        <v>0</v>
      </c>
      <c r="D30" s="315">
        <v>1</v>
      </c>
      <c r="E30" s="315">
        <v>2</v>
      </c>
      <c r="F30" s="315">
        <v>28</v>
      </c>
      <c r="G30" s="114"/>
      <c r="H30" s="318">
        <v>139.26325247079964</v>
      </c>
      <c r="I30" s="318">
        <v>0</v>
      </c>
      <c r="J30" s="318">
        <v>94.250706880301607</v>
      </c>
      <c r="K30" s="318">
        <v>140.35087719298247</v>
      </c>
      <c r="L30" s="318">
        <v>142.09591474245116</v>
      </c>
    </row>
    <row r="31" spans="1:12" ht="18" customHeight="1">
      <c r="A31" s="113" t="s">
        <v>402</v>
      </c>
      <c r="B31" s="315">
        <v>35</v>
      </c>
      <c r="C31" s="315">
        <v>0</v>
      </c>
      <c r="D31" s="315">
        <v>3</v>
      </c>
      <c r="E31" s="315">
        <v>2</v>
      </c>
      <c r="F31" s="315">
        <v>30</v>
      </c>
      <c r="G31" s="114"/>
      <c r="H31" s="318">
        <v>150.89458935115326</v>
      </c>
      <c r="I31" s="318">
        <v>0</v>
      </c>
      <c r="J31" s="318">
        <v>289.2960462873674</v>
      </c>
      <c r="K31" s="318">
        <v>120.26458208057727</v>
      </c>
      <c r="L31" s="318">
        <v>146.42717688402968</v>
      </c>
    </row>
    <row r="32" spans="1:12" ht="9" customHeight="1">
      <c r="A32" s="115"/>
      <c r="B32" s="116"/>
      <c r="C32" s="116"/>
      <c r="D32" s="116"/>
      <c r="E32" s="116"/>
      <c r="F32" s="116"/>
      <c r="G32" s="116"/>
      <c r="H32" s="213"/>
      <c r="I32" s="117"/>
      <c r="J32" s="117"/>
      <c r="K32" s="117"/>
      <c r="L32" s="117"/>
    </row>
    <row r="33" spans="1:12" ht="85.5" customHeight="1">
      <c r="A33" s="482" t="s">
        <v>757</v>
      </c>
      <c r="B33" s="482"/>
      <c r="C33" s="482"/>
      <c r="D33" s="482"/>
      <c r="E33" s="482"/>
      <c r="F33" s="482"/>
      <c r="G33" s="482"/>
      <c r="H33" s="482"/>
      <c r="I33" s="482"/>
      <c r="J33" s="483"/>
      <c r="K33" s="483"/>
      <c r="L33" s="483"/>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35" t="s">
        <v>336</v>
      </c>
      <c r="B1" s="486"/>
      <c r="C1" s="486"/>
      <c r="D1" s="486"/>
      <c r="E1" s="486"/>
      <c r="I1" s="14" t="s">
        <v>337</v>
      </c>
    </row>
    <row r="2" spans="1:9" ht="56.25" customHeight="1">
      <c r="I2" s="300" t="s">
        <v>327</v>
      </c>
    </row>
    <row r="3" spans="1:9" ht="17.25" customHeight="1">
      <c r="A3" s="496" t="s">
        <v>83</v>
      </c>
      <c r="B3" s="486"/>
      <c r="C3" s="486"/>
      <c r="D3" s="486"/>
      <c r="E3" s="486"/>
      <c r="F3" s="486"/>
      <c r="G3" s="486"/>
      <c r="H3" s="486"/>
      <c r="I3" s="486"/>
    </row>
    <row r="5" spans="1:9" ht="18.75" customHeight="1">
      <c r="A5" s="485" t="s">
        <v>84</v>
      </c>
      <c r="B5" s="486"/>
      <c r="C5" s="486"/>
      <c r="D5" s="486"/>
      <c r="E5" s="486"/>
      <c r="F5" s="486"/>
      <c r="G5" s="486"/>
      <c r="H5" s="486"/>
      <c r="I5" s="486"/>
    </row>
    <row r="6" spans="1:9" ht="68.55" customHeight="1">
      <c r="A6" s="477" t="s">
        <v>718</v>
      </c>
      <c r="B6" s="486"/>
      <c r="C6" s="486"/>
      <c r="D6" s="486"/>
      <c r="E6" s="486"/>
      <c r="F6" s="486"/>
      <c r="G6" s="486"/>
      <c r="H6" s="486"/>
      <c r="I6" s="486"/>
    </row>
    <row r="7" spans="1:9" ht="55.95" customHeight="1">
      <c r="A7" s="497" t="s">
        <v>749</v>
      </c>
      <c r="B7" s="486"/>
      <c r="C7" s="486"/>
      <c r="D7" s="486"/>
      <c r="E7" s="486"/>
      <c r="F7" s="486"/>
      <c r="G7" s="486"/>
      <c r="H7" s="486"/>
      <c r="I7" s="486"/>
    </row>
    <row r="8" spans="1:9" ht="34.5" customHeight="1">
      <c r="A8" s="477" t="s">
        <v>85</v>
      </c>
      <c r="B8" s="486"/>
      <c r="C8" s="486"/>
      <c r="D8" s="486"/>
      <c r="E8" s="486"/>
      <c r="F8" s="486"/>
      <c r="G8" s="486"/>
      <c r="H8" s="486"/>
      <c r="I8" s="486"/>
    </row>
    <row r="9" spans="1:9" ht="54.75" customHeight="1">
      <c r="A9" s="493" t="s">
        <v>639</v>
      </c>
      <c r="B9" s="486"/>
      <c r="C9" s="486"/>
      <c r="D9" s="486"/>
      <c r="E9" s="486"/>
      <c r="F9" s="486"/>
      <c r="G9" s="486"/>
      <c r="H9" s="486"/>
      <c r="I9" s="486"/>
    </row>
    <row r="10" spans="1:9" ht="18.75" customHeight="1">
      <c r="A10" s="485" t="s">
        <v>86</v>
      </c>
      <c r="B10" s="486"/>
      <c r="C10" s="486"/>
      <c r="D10" s="486"/>
      <c r="E10" s="486"/>
      <c r="F10" s="486"/>
      <c r="G10" s="486"/>
      <c r="H10" s="486"/>
      <c r="I10" s="486"/>
    </row>
    <row r="11" spans="1:9" ht="61.5" customHeight="1">
      <c r="A11" s="477" t="s">
        <v>87</v>
      </c>
      <c r="B11" s="486"/>
      <c r="C11" s="486"/>
      <c r="D11" s="486"/>
      <c r="E11" s="486"/>
      <c r="F11" s="486"/>
      <c r="G11" s="486"/>
      <c r="H11" s="486"/>
      <c r="I11" s="486"/>
    </row>
    <row r="12" spans="1:9" ht="40.950000000000003" customHeight="1">
      <c r="A12" s="477" t="s">
        <v>88</v>
      </c>
      <c r="B12" s="486"/>
      <c r="C12" s="486"/>
      <c r="D12" s="486"/>
      <c r="E12" s="486"/>
      <c r="F12" s="486"/>
      <c r="G12" s="486"/>
      <c r="H12" s="486"/>
      <c r="I12" s="486"/>
    </row>
    <row r="13" spans="1:9" ht="157.5" customHeight="1">
      <c r="A13" s="424" t="s">
        <v>760</v>
      </c>
      <c r="B13" s="437"/>
      <c r="C13" s="437"/>
      <c r="D13" s="437"/>
      <c r="E13" s="437"/>
      <c r="F13" s="437"/>
      <c r="G13" s="437"/>
      <c r="H13" s="437"/>
      <c r="I13" s="437"/>
    </row>
    <row r="14" spans="1:9" ht="35.25" customHeight="1">
      <c r="A14" s="477" t="s">
        <v>89</v>
      </c>
      <c r="B14" s="486"/>
      <c r="C14" s="486"/>
      <c r="D14" s="486"/>
      <c r="E14" s="486"/>
      <c r="F14" s="486"/>
      <c r="G14" s="486"/>
      <c r="H14" s="486"/>
      <c r="I14" s="486"/>
    </row>
    <row r="15" spans="1:9" ht="35.25" customHeight="1">
      <c r="A15" s="477" t="s">
        <v>698</v>
      </c>
      <c r="B15" s="486"/>
      <c r="C15" s="486"/>
      <c r="D15" s="486"/>
      <c r="E15" s="486"/>
      <c r="F15" s="486"/>
      <c r="G15" s="486"/>
      <c r="H15" s="486"/>
      <c r="I15" s="486"/>
    </row>
    <row r="16" spans="1:9" ht="16.5" customHeight="1">
      <c r="A16" s="405"/>
      <c r="B16" s="406"/>
      <c r="C16" s="406"/>
      <c r="D16" s="406"/>
      <c r="E16" s="406"/>
      <c r="F16" s="406"/>
      <c r="G16" s="406"/>
      <c r="H16" s="406"/>
      <c r="I16" s="406"/>
    </row>
    <row r="17" spans="1:10" ht="18" customHeight="1">
      <c r="A17" s="494" t="s">
        <v>90</v>
      </c>
      <c r="B17" s="486"/>
      <c r="C17" s="486"/>
      <c r="D17" s="486"/>
      <c r="E17" s="486"/>
      <c r="F17" s="486"/>
      <c r="G17" s="486"/>
      <c r="H17" s="486"/>
      <c r="I17" s="486"/>
    </row>
    <row r="18" spans="1:10" ht="232.5" customHeight="1">
      <c r="B18" s="484" t="s">
        <v>681</v>
      </c>
      <c r="C18" s="488"/>
      <c r="D18" s="488"/>
      <c r="E18" s="488"/>
      <c r="F18" s="488"/>
      <c r="G18" s="488"/>
      <c r="H18" s="488"/>
      <c r="I18" s="488"/>
    </row>
    <row r="19" spans="1:10" ht="11.25" customHeight="1"/>
    <row r="20" spans="1:10" ht="18.75" customHeight="1">
      <c r="A20" s="485" t="s">
        <v>94</v>
      </c>
      <c r="B20" s="486"/>
      <c r="C20" s="486"/>
      <c r="D20" s="486"/>
      <c r="E20" s="486"/>
      <c r="F20" s="486"/>
      <c r="G20" s="486"/>
      <c r="H20" s="486"/>
      <c r="I20" s="486"/>
    </row>
    <row r="21" spans="1:10" ht="39" customHeight="1">
      <c r="A21" s="492" t="s">
        <v>680</v>
      </c>
      <c r="B21" s="486"/>
      <c r="C21" s="486"/>
      <c r="D21" s="486"/>
      <c r="E21" s="486"/>
      <c r="F21" s="486"/>
      <c r="G21" s="486"/>
      <c r="H21" s="486"/>
      <c r="I21" s="486"/>
    </row>
    <row r="22" spans="1:10" ht="39" customHeight="1">
      <c r="D22"/>
      <c r="E22" s="495"/>
      <c r="F22" s="495"/>
      <c r="G22" s="495"/>
      <c r="H22" s="495"/>
      <c r="I22" s="495"/>
    </row>
    <row r="23" spans="1:10" ht="74.25" customHeight="1">
      <c r="A23" s="489" t="s">
        <v>719</v>
      </c>
      <c r="B23" s="490"/>
      <c r="C23" s="490"/>
      <c r="D23" s="490"/>
      <c r="E23" s="490"/>
      <c r="F23" s="490"/>
      <c r="G23" s="490"/>
      <c r="H23" s="490"/>
      <c r="I23" s="490"/>
    </row>
    <row r="24" spans="1:10" ht="54" customHeight="1">
      <c r="A24" s="489" t="s">
        <v>720</v>
      </c>
      <c r="B24" s="490"/>
      <c r="C24" s="490"/>
      <c r="D24" s="490"/>
      <c r="E24" s="490"/>
      <c r="F24" s="490"/>
      <c r="G24" s="490"/>
      <c r="H24" s="490"/>
      <c r="I24" s="490"/>
    </row>
    <row r="25" spans="1:10" ht="30" customHeight="1">
      <c r="A25" s="489" t="s">
        <v>524</v>
      </c>
      <c r="B25" s="491"/>
      <c r="C25" s="491"/>
      <c r="D25" s="491"/>
      <c r="E25" s="491"/>
      <c r="F25" s="491"/>
      <c r="G25" s="491"/>
      <c r="H25" s="491"/>
      <c r="I25" s="491"/>
    </row>
    <row r="26" spans="1:10" ht="212.55" customHeight="1">
      <c r="A26" s="167"/>
      <c r="B26" s="484" t="s">
        <v>699</v>
      </c>
      <c r="C26" s="477"/>
      <c r="D26" s="477"/>
      <c r="E26" s="477"/>
      <c r="F26" s="477"/>
      <c r="G26" s="477"/>
      <c r="H26" s="477"/>
      <c r="I26" s="477"/>
      <c r="J26" s="216"/>
    </row>
    <row r="27" spans="1:10" ht="13.5" customHeight="1">
      <c r="A27" s="489"/>
      <c r="B27" s="491"/>
      <c r="C27" s="491"/>
      <c r="D27" s="491"/>
      <c r="E27" s="491"/>
      <c r="F27" s="491"/>
      <c r="G27" s="491"/>
      <c r="H27" s="491"/>
      <c r="I27" s="491"/>
    </row>
    <row r="28" spans="1:10" ht="94.5" customHeight="1">
      <c r="A28" s="492" t="s">
        <v>678</v>
      </c>
      <c r="B28" s="486"/>
      <c r="C28" s="486"/>
      <c r="D28" s="486"/>
      <c r="E28" s="486"/>
      <c r="F28" s="486"/>
      <c r="G28" s="486"/>
      <c r="H28" s="486"/>
      <c r="I28" s="486"/>
    </row>
    <row r="29" spans="1:10" ht="199.5" customHeight="1">
      <c r="B29" s="484" t="s">
        <v>679</v>
      </c>
      <c r="C29" s="477"/>
      <c r="D29" s="477"/>
      <c r="E29" s="477"/>
      <c r="F29" s="477"/>
      <c r="G29" s="477"/>
      <c r="H29" s="477"/>
      <c r="I29" s="477"/>
    </row>
    <row r="30" spans="1:10" ht="18.75" customHeight="1">
      <c r="A30" s="485" t="s">
        <v>8</v>
      </c>
      <c r="B30" s="486"/>
      <c r="C30" s="486"/>
      <c r="D30" s="486"/>
      <c r="E30" s="486"/>
      <c r="F30" s="486"/>
      <c r="G30" s="486"/>
      <c r="H30" s="486"/>
      <c r="I30" s="486"/>
    </row>
    <row r="31" spans="1:10" ht="70.5" customHeight="1">
      <c r="B31" s="487" t="s">
        <v>9</v>
      </c>
      <c r="C31" s="477"/>
      <c r="D31" s="477"/>
      <c r="E31" s="477"/>
      <c r="F31" s="477"/>
      <c r="G31" s="477"/>
      <c r="H31" s="477"/>
      <c r="I31" s="477"/>
    </row>
    <row r="32" spans="1:10" ht="60.75" customHeight="1">
      <c r="B32" s="487" t="s">
        <v>10</v>
      </c>
      <c r="C32" s="488"/>
      <c r="D32" s="488"/>
      <c r="E32" s="488"/>
      <c r="F32" s="488"/>
      <c r="G32" s="488"/>
      <c r="H32" s="488"/>
      <c r="I32" s="488"/>
    </row>
  </sheetData>
  <mergeCells count="28">
    <mergeCell ref="A8:I8"/>
    <mergeCell ref="A1:E1"/>
    <mergeCell ref="A3:I3"/>
    <mergeCell ref="A5:I5"/>
    <mergeCell ref="A6:I6"/>
    <mergeCell ref="A7:I7"/>
    <mergeCell ref="A23:I23"/>
    <mergeCell ref="A9:I9"/>
    <mergeCell ref="A10:I10"/>
    <mergeCell ref="A11:I11"/>
    <mergeCell ref="A12:I12"/>
    <mergeCell ref="A14:I14"/>
    <mergeCell ref="A15:I15"/>
    <mergeCell ref="A17:I17"/>
    <mergeCell ref="B18:I18"/>
    <mergeCell ref="A20:I20"/>
    <mergeCell ref="A21:I21"/>
    <mergeCell ref="E22:I22"/>
    <mergeCell ref="A13:I13"/>
    <mergeCell ref="B29:I29"/>
    <mergeCell ref="A30:I30"/>
    <mergeCell ref="B31:I31"/>
    <mergeCell ref="B32:I32"/>
    <mergeCell ref="A24:I24"/>
    <mergeCell ref="A25:I25"/>
    <mergeCell ref="B26:I26"/>
    <mergeCell ref="A28:I28"/>
    <mergeCell ref="A27:I27"/>
  </mergeCells>
  <hyperlinks>
    <hyperlink ref="I2" location="Índice!A1" display="Indice" xr:uid="{9F7C90B1-7301-453E-ABAD-C004C42FD610}"/>
  </hyperlinks>
  <pageMargins left="0.59055118110236227" right="0.19685039370078741" top="0.51181102362204722" bottom="0.27559055118110237" header="0" footer="0"/>
  <pageSetup paperSize="9" scale="95" orientation="portrait" r:id="rId1"/>
  <headerFooter alignWithMargins="0"/>
  <rowBreaks count="2" manualBreakCount="2">
    <brk id="15"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20" customWidth="1"/>
    <col min="2" max="2" width="1.77734375" style="320" customWidth="1"/>
    <col min="3" max="3" width="67.21875" style="320" customWidth="1"/>
    <col min="4" max="5" width="10.21875" style="320" customWidth="1"/>
    <col min="6" max="6" width="9.77734375" style="320" customWidth="1"/>
    <col min="7" max="8" width="12.21875" style="320" customWidth="1"/>
    <col min="9" max="16384" width="11.44140625" style="320"/>
  </cols>
  <sheetData>
    <row r="1" spans="1:135" s="374" customFormat="1" ht="15.75" customHeight="1">
      <c r="A1" s="415" t="s">
        <v>336</v>
      </c>
      <c r="B1" s="416"/>
      <c r="C1" s="416"/>
      <c r="G1" s="375" t="s">
        <v>337</v>
      </c>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row>
    <row r="2" spans="1:135" ht="5.25" customHeight="1">
      <c r="A2" s="322"/>
      <c r="C2" s="322"/>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row>
    <row r="3" spans="1:135" ht="15" customHeight="1">
      <c r="A3" s="417" t="s">
        <v>306</v>
      </c>
      <c r="B3" s="418"/>
      <c r="C3" s="418"/>
      <c r="G3" s="299" t="s">
        <v>327</v>
      </c>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row>
    <row r="4" spans="1:135" ht="30" customHeight="1" thickBot="1">
      <c r="A4" s="414" t="s">
        <v>750</v>
      </c>
      <c r="B4" s="414"/>
      <c r="C4" s="414"/>
      <c r="D4" s="414"/>
      <c r="E4" s="419"/>
      <c r="F4" s="420"/>
      <c r="G4" s="420"/>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row>
    <row r="5" spans="1:135" ht="32.25" customHeight="1">
      <c r="A5" s="323"/>
      <c r="B5" s="324"/>
      <c r="C5" s="324"/>
      <c r="D5" s="421" t="s">
        <v>27</v>
      </c>
      <c r="E5" s="421"/>
      <c r="F5" s="422" t="s">
        <v>751</v>
      </c>
      <c r="G5" s="422"/>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c r="DF5" s="321"/>
      <c r="DG5" s="321"/>
      <c r="DH5" s="321"/>
      <c r="DI5" s="321"/>
      <c r="DJ5" s="321"/>
      <c r="DK5" s="321"/>
      <c r="DL5" s="321"/>
      <c r="DM5" s="321"/>
      <c r="DN5" s="321"/>
      <c r="DO5" s="321"/>
      <c r="DP5" s="321"/>
      <c r="DQ5" s="321"/>
      <c r="DR5" s="321"/>
      <c r="DS5" s="321"/>
      <c r="DT5" s="321"/>
      <c r="DU5" s="321"/>
      <c r="DV5" s="321"/>
      <c r="DW5" s="321"/>
      <c r="DX5" s="321"/>
      <c r="DY5" s="321"/>
      <c r="DZ5" s="321"/>
      <c r="EA5" s="321"/>
      <c r="EB5" s="321"/>
      <c r="EC5" s="321"/>
      <c r="ED5" s="321"/>
      <c r="EE5" s="321"/>
    </row>
    <row r="6" spans="1:135" ht="15" customHeight="1">
      <c r="A6" s="325"/>
      <c r="B6" s="326"/>
      <c r="C6" s="325"/>
      <c r="D6" s="327">
        <v>2023</v>
      </c>
      <c r="E6" s="327">
        <v>2024</v>
      </c>
      <c r="F6" s="328" t="s">
        <v>28</v>
      </c>
      <c r="G6" s="328" t="s">
        <v>29</v>
      </c>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row>
    <row r="7" spans="1:135" s="333" customFormat="1" ht="20.25" customHeight="1">
      <c r="A7" s="329" t="s">
        <v>701</v>
      </c>
      <c r="B7" s="330"/>
      <c r="C7" s="330"/>
      <c r="D7" s="331">
        <v>43607</v>
      </c>
      <c r="E7" s="331">
        <v>44980</v>
      </c>
      <c r="F7" s="331">
        <v>1373</v>
      </c>
      <c r="G7" s="332">
        <v>3.1485770633155226</v>
      </c>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row>
    <row r="8" spans="1:135" ht="12" customHeight="1">
      <c r="A8" s="325"/>
      <c r="B8" s="326"/>
      <c r="C8" s="326" t="s">
        <v>30</v>
      </c>
      <c r="D8" s="335">
        <v>37896</v>
      </c>
      <c r="E8" s="335">
        <v>38791</v>
      </c>
      <c r="F8" s="335">
        <v>895</v>
      </c>
      <c r="G8" s="336">
        <v>2.3617268313278448</v>
      </c>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c r="DF8" s="321"/>
      <c r="DG8" s="321"/>
      <c r="DH8" s="321"/>
      <c r="DI8" s="321"/>
      <c r="DJ8" s="321"/>
      <c r="DK8" s="321"/>
      <c r="DL8" s="321"/>
      <c r="DM8" s="321"/>
      <c r="DN8" s="321"/>
      <c r="DO8" s="321"/>
      <c r="DP8" s="321"/>
      <c r="DQ8" s="321"/>
      <c r="DR8" s="321"/>
      <c r="DS8" s="321"/>
      <c r="DT8" s="321"/>
      <c r="DU8" s="321"/>
      <c r="DV8" s="321"/>
      <c r="DW8" s="321"/>
      <c r="DX8" s="321"/>
      <c r="DY8" s="321"/>
      <c r="DZ8" s="321"/>
      <c r="EA8" s="321"/>
      <c r="EB8" s="321"/>
      <c r="EC8" s="321"/>
      <c r="ED8" s="321"/>
      <c r="EE8" s="321"/>
    </row>
    <row r="9" spans="1:135" ht="12" customHeight="1">
      <c r="A9" s="325"/>
      <c r="B9" s="326"/>
      <c r="C9" s="326" t="s">
        <v>31</v>
      </c>
      <c r="D9" s="335">
        <v>5711</v>
      </c>
      <c r="E9" s="335">
        <v>6189</v>
      </c>
      <c r="F9" s="335">
        <v>478</v>
      </c>
      <c r="G9" s="336">
        <v>8.369812642269304</v>
      </c>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c r="DF9" s="321"/>
      <c r="DG9" s="321"/>
      <c r="DH9" s="321"/>
      <c r="DI9" s="321"/>
      <c r="DJ9" s="321"/>
      <c r="DK9" s="321"/>
      <c r="DL9" s="321"/>
      <c r="DM9" s="321"/>
      <c r="DN9" s="321"/>
      <c r="DO9" s="321"/>
      <c r="DP9" s="321"/>
      <c r="DQ9" s="321"/>
      <c r="DR9" s="321"/>
      <c r="DS9" s="321"/>
      <c r="DT9" s="321"/>
      <c r="DU9" s="321"/>
      <c r="DV9" s="321"/>
      <c r="DW9" s="321"/>
      <c r="DX9" s="321"/>
      <c r="DY9" s="321"/>
      <c r="DZ9" s="321"/>
      <c r="EA9" s="321"/>
      <c r="EB9" s="321"/>
      <c r="EC9" s="321"/>
      <c r="ED9" s="321"/>
      <c r="EE9" s="321"/>
    </row>
    <row r="10" spans="1:135" ht="3.75" customHeight="1">
      <c r="A10" s="325"/>
      <c r="B10" s="337"/>
      <c r="C10" s="337"/>
      <c r="D10" s="338"/>
      <c r="E10" s="338"/>
      <c r="F10" s="338"/>
      <c r="G10" s="339"/>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row>
    <row r="11" spans="1:135" ht="12" customHeight="1">
      <c r="A11" s="325"/>
      <c r="B11" s="326"/>
      <c r="C11" s="326" t="s">
        <v>700</v>
      </c>
      <c r="D11" s="335">
        <v>41208</v>
      </c>
      <c r="E11" s="335">
        <v>42590</v>
      </c>
      <c r="F11" s="335">
        <v>1382</v>
      </c>
      <c r="G11" s="336">
        <v>3.3537177247136478</v>
      </c>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row>
    <row r="12" spans="1:135" ht="12" customHeight="1">
      <c r="A12" s="325"/>
      <c r="B12" s="326"/>
      <c r="C12" s="326" t="s">
        <v>705</v>
      </c>
      <c r="D12" s="335">
        <v>2399</v>
      </c>
      <c r="E12" s="335">
        <v>2390</v>
      </c>
      <c r="F12" s="335">
        <v>-9</v>
      </c>
      <c r="G12" s="336">
        <v>-0.37515631513130471</v>
      </c>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21"/>
      <c r="DF12" s="321"/>
      <c r="DG12" s="321"/>
      <c r="DH12" s="321"/>
      <c r="DI12" s="321"/>
      <c r="DJ12" s="321"/>
      <c r="DK12" s="321"/>
      <c r="DL12" s="321"/>
      <c r="DM12" s="321"/>
      <c r="DN12" s="321"/>
      <c r="DO12" s="321"/>
      <c r="DP12" s="321"/>
      <c r="DQ12" s="321"/>
      <c r="DR12" s="321"/>
      <c r="DS12" s="321"/>
      <c r="DT12" s="321"/>
      <c r="DU12" s="321"/>
      <c r="DV12" s="321"/>
      <c r="DW12" s="321"/>
      <c r="DX12" s="321"/>
      <c r="DY12" s="321"/>
      <c r="DZ12" s="321"/>
      <c r="EA12" s="321"/>
      <c r="EB12" s="321"/>
      <c r="EC12" s="321"/>
      <c r="ED12" s="321"/>
      <c r="EE12" s="321"/>
    </row>
    <row r="13" spans="1:135" ht="3.75" customHeight="1">
      <c r="A13" s="325"/>
      <c r="B13" s="337"/>
      <c r="C13" s="337"/>
      <c r="D13" s="338"/>
      <c r="E13" s="338"/>
      <c r="F13" s="338"/>
      <c r="G13" s="339"/>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c r="DF13" s="321"/>
      <c r="DG13" s="321"/>
      <c r="DH13" s="321"/>
      <c r="DI13" s="321"/>
      <c r="DJ13" s="321"/>
      <c r="DK13" s="321"/>
      <c r="DL13" s="321"/>
      <c r="DM13" s="321"/>
      <c r="DN13" s="321"/>
      <c r="DO13" s="321"/>
      <c r="DP13" s="321"/>
      <c r="DQ13" s="321"/>
      <c r="DR13" s="321"/>
      <c r="DS13" s="321"/>
      <c r="DT13" s="321"/>
      <c r="DU13" s="321"/>
      <c r="DV13" s="321"/>
      <c r="DW13" s="321"/>
      <c r="DX13" s="321"/>
      <c r="DY13" s="321"/>
      <c r="DZ13" s="321"/>
      <c r="EA13" s="321"/>
      <c r="EB13" s="321"/>
      <c r="EC13" s="321"/>
      <c r="ED13" s="321"/>
      <c r="EE13" s="321"/>
    </row>
    <row r="14" spans="1:135" ht="18" customHeight="1">
      <c r="A14" s="326"/>
      <c r="B14" s="325" t="s">
        <v>683</v>
      </c>
      <c r="C14" s="326"/>
      <c r="D14" s="340">
        <v>37896</v>
      </c>
      <c r="E14" s="340">
        <v>38791</v>
      </c>
      <c r="F14" s="340">
        <v>895</v>
      </c>
      <c r="G14" s="341">
        <v>2.3617268313278448</v>
      </c>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row>
    <row r="15" spans="1:135" ht="12" customHeight="1">
      <c r="A15" s="326"/>
      <c r="B15" s="325" t="s">
        <v>299</v>
      </c>
      <c r="C15" s="326"/>
      <c r="D15" s="340"/>
      <c r="E15" s="340"/>
      <c r="F15" s="340"/>
      <c r="G15" s="34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row>
    <row r="16" spans="1:135" ht="12" customHeight="1">
      <c r="A16" s="326"/>
      <c r="B16" s="326"/>
      <c r="C16" s="326" t="s">
        <v>341</v>
      </c>
      <c r="D16" s="335">
        <v>37570</v>
      </c>
      <c r="E16" s="335">
        <v>38482</v>
      </c>
      <c r="F16" s="335">
        <v>912</v>
      </c>
      <c r="G16" s="336">
        <v>2.4274687250465798</v>
      </c>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321"/>
      <c r="ED16" s="321"/>
      <c r="EE16" s="321"/>
    </row>
    <row r="17" spans="1:135" ht="12" customHeight="1">
      <c r="A17" s="326"/>
      <c r="B17" s="326"/>
      <c r="C17" s="326" t="s">
        <v>342</v>
      </c>
      <c r="D17" s="335">
        <v>270</v>
      </c>
      <c r="E17" s="335">
        <v>267</v>
      </c>
      <c r="F17" s="335">
        <v>-3</v>
      </c>
      <c r="G17" s="336">
        <v>-1.1111111111111112</v>
      </c>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321"/>
      <c r="ED17" s="321"/>
      <c r="EE17" s="321"/>
    </row>
    <row r="18" spans="1:135" ht="12" customHeight="1">
      <c r="A18" s="326"/>
      <c r="B18" s="326"/>
      <c r="C18" s="326" t="s">
        <v>682</v>
      </c>
      <c r="D18" s="335">
        <v>56</v>
      </c>
      <c r="E18" s="335">
        <v>42</v>
      </c>
      <c r="F18" s="335">
        <v>-14</v>
      </c>
      <c r="G18" s="336">
        <v>-25</v>
      </c>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c r="DV18" s="321"/>
      <c r="DW18" s="321"/>
      <c r="DX18" s="321"/>
      <c r="DY18" s="321"/>
      <c r="DZ18" s="321"/>
      <c r="EA18" s="321"/>
      <c r="EB18" s="321"/>
      <c r="EC18" s="321"/>
      <c r="ED18" s="321"/>
      <c r="EE18" s="321"/>
    </row>
    <row r="19" spans="1:135" ht="4.05" customHeight="1">
      <c r="A19" s="326"/>
      <c r="B19" s="326"/>
      <c r="C19" s="326"/>
      <c r="D19" s="335"/>
      <c r="E19" s="335"/>
      <c r="F19" s="335"/>
      <c r="G19" s="336"/>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row>
    <row r="20" spans="1:135" ht="12" customHeight="1">
      <c r="A20" s="326"/>
      <c r="B20" s="325" t="s">
        <v>300</v>
      </c>
      <c r="C20" s="326"/>
      <c r="D20" s="340"/>
      <c r="E20" s="340"/>
      <c r="F20" s="340"/>
      <c r="G20" s="34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1"/>
      <c r="DD20" s="321"/>
      <c r="DE20" s="321"/>
      <c r="DF20" s="321"/>
      <c r="DG20" s="321"/>
      <c r="DH20" s="321"/>
      <c r="DI20" s="321"/>
      <c r="DJ20" s="321"/>
      <c r="DK20" s="321"/>
      <c r="DL20" s="321"/>
      <c r="DM20" s="321"/>
      <c r="DN20" s="321"/>
      <c r="DO20" s="321"/>
      <c r="DP20" s="321"/>
      <c r="DQ20" s="321"/>
      <c r="DR20" s="321"/>
      <c r="DS20" s="321"/>
      <c r="DT20" s="321"/>
      <c r="DU20" s="321"/>
      <c r="DV20" s="321"/>
      <c r="DW20" s="321"/>
      <c r="DX20" s="321"/>
      <c r="DY20" s="321"/>
      <c r="DZ20" s="321"/>
      <c r="EA20" s="321"/>
      <c r="EB20" s="321"/>
      <c r="EC20" s="321"/>
      <c r="ED20" s="321"/>
      <c r="EE20" s="321"/>
    </row>
    <row r="21" spans="1:135" ht="12" customHeight="1">
      <c r="A21" s="326"/>
      <c r="B21" s="326"/>
      <c r="C21" s="326" t="s">
        <v>32</v>
      </c>
      <c r="D21" s="335">
        <v>26956</v>
      </c>
      <c r="E21" s="335">
        <v>27598</v>
      </c>
      <c r="F21" s="335">
        <v>642</v>
      </c>
      <c r="G21" s="336">
        <v>2.3816589998516102</v>
      </c>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row>
    <row r="22" spans="1:135" ht="12" customHeight="1">
      <c r="A22" s="326"/>
      <c r="B22" s="326"/>
      <c r="C22" s="326" t="s">
        <v>33</v>
      </c>
      <c r="D22" s="335">
        <v>10940</v>
      </c>
      <c r="E22" s="335">
        <v>11193</v>
      </c>
      <c r="F22" s="335">
        <v>253</v>
      </c>
      <c r="G22" s="336">
        <v>2.3126142595978063</v>
      </c>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21"/>
      <c r="ED22" s="321"/>
      <c r="EE22" s="321"/>
    </row>
    <row r="23" spans="1:135" ht="4.05" customHeight="1">
      <c r="A23" s="326"/>
      <c r="B23" s="326"/>
      <c r="C23" s="326"/>
      <c r="D23" s="335"/>
      <c r="E23" s="335"/>
      <c r="F23" s="335"/>
      <c r="G23" s="336"/>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c r="DV23" s="321"/>
      <c r="DW23" s="321"/>
      <c r="DX23" s="321"/>
      <c r="DY23" s="321"/>
      <c r="DZ23" s="321"/>
      <c r="EA23" s="321"/>
      <c r="EB23" s="321"/>
      <c r="EC23" s="321"/>
      <c r="ED23" s="321"/>
      <c r="EE23" s="321"/>
    </row>
    <row r="24" spans="1:135" ht="4.05" customHeight="1">
      <c r="A24" s="326"/>
      <c r="B24" s="326"/>
      <c r="C24" s="326"/>
      <c r="D24" s="335"/>
      <c r="E24" s="335"/>
      <c r="F24" s="335"/>
      <c r="G24" s="336"/>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row>
    <row r="25" spans="1:135" ht="12" customHeight="1">
      <c r="A25" s="326"/>
      <c r="B25" s="325" t="s">
        <v>301</v>
      </c>
      <c r="C25" s="326"/>
      <c r="D25" s="340"/>
      <c r="E25" s="340"/>
      <c r="F25" s="340"/>
      <c r="G25" s="34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1"/>
      <c r="DN25" s="321"/>
      <c r="DO25" s="321"/>
      <c r="DP25" s="321"/>
      <c r="DQ25" s="321"/>
      <c r="DR25" s="321"/>
      <c r="DS25" s="321"/>
      <c r="DT25" s="321"/>
      <c r="DU25" s="321"/>
      <c r="DV25" s="321"/>
      <c r="DW25" s="321"/>
      <c r="DX25" s="321"/>
      <c r="DY25" s="321"/>
      <c r="DZ25" s="321"/>
      <c r="EA25" s="321"/>
      <c r="EB25" s="321"/>
      <c r="EC25" s="321"/>
      <c r="ED25" s="321"/>
      <c r="EE25" s="321"/>
    </row>
    <row r="26" spans="1:135" ht="12" customHeight="1">
      <c r="A26" s="326"/>
      <c r="B26" s="326"/>
      <c r="C26" s="326" t="s">
        <v>238</v>
      </c>
      <c r="D26" s="335">
        <v>12160</v>
      </c>
      <c r="E26" s="335">
        <v>12082</v>
      </c>
      <c r="F26" s="335">
        <v>-78</v>
      </c>
      <c r="G26" s="336">
        <v>-0.64144736842105265</v>
      </c>
      <c r="H26" s="342"/>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row>
    <row r="27" spans="1:135" ht="12" customHeight="1">
      <c r="A27" s="326"/>
      <c r="B27" s="326"/>
      <c r="C27" s="326" t="s">
        <v>595</v>
      </c>
      <c r="D27" s="335">
        <v>10612</v>
      </c>
      <c r="E27" s="335">
        <v>11170</v>
      </c>
      <c r="F27" s="335">
        <v>558</v>
      </c>
      <c r="G27" s="336">
        <v>5.2581982661138333</v>
      </c>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1"/>
      <c r="DD27" s="321"/>
      <c r="DE27" s="321"/>
      <c r="DF27" s="321"/>
      <c r="DG27" s="321"/>
      <c r="DH27" s="321"/>
      <c r="DI27" s="321"/>
      <c r="DJ27" s="321"/>
      <c r="DK27" s="321"/>
      <c r="DL27" s="321"/>
      <c r="DM27" s="321"/>
      <c r="DN27" s="321"/>
      <c r="DO27" s="321"/>
      <c r="DP27" s="321"/>
      <c r="DQ27" s="321"/>
      <c r="DR27" s="321"/>
      <c r="DS27" s="321"/>
      <c r="DT27" s="321"/>
      <c r="DU27" s="321"/>
      <c r="DV27" s="321"/>
      <c r="DW27" s="321"/>
      <c r="DX27" s="321"/>
      <c r="DY27" s="321"/>
      <c r="DZ27" s="321"/>
      <c r="EA27" s="321"/>
      <c r="EB27" s="321"/>
      <c r="EC27" s="321"/>
      <c r="ED27" s="321"/>
      <c r="EE27" s="321"/>
    </row>
    <row r="28" spans="1:135" ht="12" customHeight="1">
      <c r="A28" s="326"/>
      <c r="B28" s="326"/>
      <c r="C28" s="326" t="s">
        <v>597</v>
      </c>
      <c r="D28" s="335">
        <v>6024</v>
      </c>
      <c r="E28" s="335">
        <v>6208</v>
      </c>
      <c r="F28" s="335">
        <v>184</v>
      </c>
      <c r="G28" s="336">
        <v>3.0544488711819389</v>
      </c>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1"/>
      <c r="CY28" s="321"/>
      <c r="CZ28" s="321"/>
      <c r="DA28" s="321"/>
      <c r="DB28" s="321"/>
      <c r="DC28" s="321"/>
      <c r="DD28" s="321"/>
      <c r="DE28" s="321"/>
      <c r="DF28" s="321"/>
      <c r="DG28" s="321"/>
      <c r="DH28" s="321"/>
      <c r="DI28" s="321"/>
      <c r="DJ28" s="321"/>
      <c r="DK28" s="321"/>
      <c r="DL28" s="321"/>
      <c r="DM28" s="321"/>
      <c r="DN28" s="321"/>
      <c r="DO28" s="321"/>
      <c r="DP28" s="321"/>
      <c r="DQ28" s="321"/>
      <c r="DR28" s="321"/>
      <c r="DS28" s="321"/>
      <c r="DT28" s="321"/>
      <c r="DU28" s="321"/>
      <c r="DV28" s="321"/>
      <c r="DW28" s="321"/>
      <c r="DX28" s="321"/>
      <c r="DY28" s="321"/>
      <c r="DZ28" s="321"/>
      <c r="EA28" s="321"/>
      <c r="EB28" s="321"/>
      <c r="EC28" s="321"/>
      <c r="ED28" s="321"/>
      <c r="EE28" s="321"/>
    </row>
    <row r="29" spans="1:135" ht="12" customHeight="1">
      <c r="A29" s="326"/>
      <c r="B29" s="326"/>
      <c r="C29" s="326" t="s">
        <v>601</v>
      </c>
      <c r="D29" s="335">
        <v>3585</v>
      </c>
      <c r="E29" s="335">
        <v>3961</v>
      </c>
      <c r="F29" s="335">
        <v>376</v>
      </c>
      <c r="G29" s="336">
        <v>10.488145048814506</v>
      </c>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1"/>
      <c r="CW29" s="321"/>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row>
    <row r="30" spans="1:135" ht="12" customHeight="1">
      <c r="A30" s="326"/>
      <c r="B30" s="326"/>
      <c r="C30" s="326" t="s">
        <v>633</v>
      </c>
      <c r="D30" s="335">
        <v>1624</v>
      </c>
      <c r="E30" s="335">
        <v>1482</v>
      </c>
      <c r="F30" s="335">
        <v>-142</v>
      </c>
      <c r="G30" s="336">
        <v>-8.7438423645320196</v>
      </c>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1"/>
      <c r="CY30" s="321"/>
      <c r="CZ30" s="321"/>
      <c r="DA30" s="321"/>
      <c r="DB30" s="321"/>
      <c r="DC30" s="321"/>
      <c r="DD30" s="321"/>
      <c r="DE30" s="321"/>
      <c r="DF30" s="321"/>
      <c r="DG30" s="321"/>
      <c r="DH30" s="321"/>
      <c r="DI30" s="321"/>
      <c r="DJ30" s="321"/>
      <c r="DK30" s="321"/>
      <c r="DL30" s="321"/>
      <c r="DM30" s="321"/>
      <c r="DN30" s="321"/>
      <c r="DO30" s="321"/>
      <c r="DP30" s="321"/>
      <c r="DQ30" s="321"/>
      <c r="DR30" s="321"/>
      <c r="DS30" s="321"/>
      <c r="DT30" s="321"/>
      <c r="DU30" s="321"/>
      <c r="DV30" s="321"/>
      <c r="DW30" s="321"/>
      <c r="DX30" s="321"/>
      <c r="DY30" s="321"/>
      <c r="DZ30" s="321"/>
      <c r="EA30" s="321"/>
      <c r="EB30" s="321"/>
      <c r="EC30" s="321"/>
      <c r="ED30" s="321"/>
      <c r="EE30" s="321"/>
    </row>
    <row r="31" spans="1:135" ht="12" customHeight="1">
      <c r="A31" s="326"/>
      <c r="B31" s="326"/>
      <c r="C31" s="326" t="s">
        <v>36</v>
      </c>
      <c r="D31" s="335">
        <v>3891</v>
      </c>
      <c r="E31" s="335">
        <v>3888</v>
      </c>
      <c r="F31" s="335">
        <v>-3</v>
      </c>
      <c r="G31" s="336">
        <v>-7.7101002313030076E-2</v>
      </c>
      <c r="H31" s="335"/>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c r="DY31" s="321"/>
      <c r="DZ31" s="321"/>
      <c r="EA31" s="321"/>
      <c r="EB31" s="321"/>
      <c r="EC31" s="321"/>
      <c r="ED31" s="321"/>
      <c r="EE31" s="321"/>
    </row>
    <row r="32" spans="1:135" ht="4.05" customHeight="1">
      <c r="A32" s="326"/>
      <c r="B32" s="326"/>
      <c r="C32" s="326"/>
      <c r="D32" s="335"/>
      <c r="E32" s="335"/>
      <c r="F32" s="335"/>
      <c r="G32" s="336"/>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c r="DY32" s="321"/>
      <c r="DZ32" s="321"/>
      <c r="EA32" s="321"/>
      <c r="EB32" s="321"/>
      <c r="EC32" s="321"/>
      <c r="ED32" s="321"/>
      <c r="EE32" s="321"/>
    </row>
    <row r="33" spans="1:135" ht="12" customHeight="1">
      <c r="A33" s="326"/>
      <c r="B33" s="325" t="s">
        <v>302</v>
      </c>
      <c r="C33" s="325"/>
      <c r="D33" s="335"/>
      <c r="E33" s="335"/>
      <c r="F33" s="335"/>
      <c r="G33" s="336"/>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21"/>
      <c r="CV33" s="321"/>
      <c r="CW33" s="321"/>
      <c r="CX33" s="321"/>
      <c r="CY33" s="321"/>
      <c r="CZ33" s="321"/>
      <c r="DA33" s="321"/>
      <c r="DB33" s="321"/>
      <c r="DC33" s="321"/>
      <c r="DD33" s="321"/>
      <c r="DE33" s="321"/>
      <c r="DF33" s="321"/>
      <c r="DG33" s="321"/>
      <c r="DH33" s="321"/>
      <c r="DI33" s="321"/>
      <c r="DJ33" s="321"/>
      <c r="DK33" s="321"/>
      <c r="DL33" s="321"/>
      <c r="DM33" s="321"/>
      <c r="DN33" s="321"/>
      <c r="DO33" s="321"/>
      <c r="DP33" s="321"/>
      <c r="DQ33" s="321"/>
      <c r="DR33" s="321"/>
      <c r="DS33" s="321"/>
      <c r="DT33" s="321"/>
      <c r="DU33" s="321"/>
      <c r="DV33" s="321"/>
      <c r="DW33" s="321"/>
      <c r="DX33" s="321"/>
      <c r="DY33" s="321"/>
      <c r="DZ33" s="321"/>
      <c r="EA33" s="321"/>
      <c r="EB33" s="321"/>
      <c r="EC33" s="321"/>
      <c r="ED33" s="321"/>
      <c r="EE33" s="321"/>
    </row>
    <row r="34" spans="1:135" ht="12" customHeight="1">
      <c r="A34" s="326"/>
      <c r="B34" s="326"/>
      <c r="C34" s="343" t="s">
        <v>0</v>
      </c>
      <c r="D34" s="335">
        <v>2546</v>
      </c>
      <c r="E34" s="335">
        <v>2380</v>
      </c>
      <c r="F34" s="335">
        <v>-166</v>
      </c>
      <c r="G34" s="336">
        <v>-6.5200314218381772</v>
      </c>
      <c r="H34" s="342"/>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321"/>
      <c r="CZ34" s="321"/>
      <c r="DA34" s="321"/>
      <c r="DB34" s="321"/>
      <c r="DC34" s="321"/>
      <c r="DD34" s="321"/>
      <c r="DE34" s="321"/>
      <c r="DF34" s="321"/>
      <c r="DG34" s="321"/>
      <c r="DH34" s="321"/>
      <c r="DI34" s="321"/>
      <c r="DJ34" s="321"/>
      <c r="DK34" s="321"/>
      <c r="DL34" s="321"/>
      <c r="DM34" s="321"/>
      <c r="DN34" s="321"/>
      <c r="DO34" s="321"/>
      <c r="DP34" s="321"/>
      <c r="DQ34" s="321"/>
      <c r="DR34" s="321"/>
      <c r="DS34" s="321"/>
      <c r="DT34" s="321"/>
      <c r="DU34" s="321"/>
      <c r="DV34" s="321"/>
      <c r="DW34" s="321"/>
      <c r="DX34" s="321"/>
      <c r="DY34" s="321"/>
      <c r="DZ34" s="321"/>
      <c r="EA34" s="321"/>
      <c r="EB34" s="321"/>
      <c r="EC34" s="321"/>
      <c r="ED34" s="321"/>
      <c r="EE34" s="321"/>
    </row>
    <row r="35" spans="1:135" ht="12" customHeight="1">
      <c r="A35" s="326"/>
      <c r="B35" s="326"/>
      <c r="C35" s="343" t="s">
        <v>1</v>
      </c>
      <c r="D35" s="335">
        <v>99</v>
      </c>
      <c r="E35" s="335">
        <v>79</v>
      </c>
      <c r="F35" s="335">
        <v>-20</v>
      </c>
      <c r="G35" s="336">
        <v>-20.202020202020201</v>
      </c>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c r="DK35" s="321"/>
      <c r="DL35" s="321"/>
      <c r="DM35" s="321"/>
      <c r="DN35" s="321"/>
      <c r="DO35" s="321"/>
      <c r="DP35" s="321"/>
      <c r="DQ35" s="321"/>
      <c r="DR35" s="321"/>
      <c r="DS35" s="321"/>
      <c r="DT35" s="321"/>
      <c r="DU35" s="321"/>
      <c r="DV35" s="321"/>
      <c r="DW35" s="321"/>
      <c r="DX35" s="321"/>
      <c r="DY35" s="321"/>
      <c r="DZ35" s="321"/>
      <c r="EA35" s="321"/>
      <c r="EB35" s="321"/>
      <c r="EC35" s="321"/>
      <c r="ED35" s="321"/>
      <c r="EE35" s="321"/>
    </row>
    <row r="36" spans="1:135" ht="12" customHeight="1">
      <c r="A36" s="326"/>
      <c r="B36" s="326"/>
      <c r="C36" s="343" t="s">
        <v>2</v>
      </c>
      <c r="D36" s="335">
        <v>6663</v>
      </c>
      <c r="E36" s="335">
        <v>7005</v>
      </c>
      <c r="F36" s="335">
        <v>342</v>
      </c>
      <c r="G36" s="336">
        <v>5.1328230526789733</v>
      </c>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c r="DY36" s="321"/>
      <c r="DZ36" s="321"/>
      <c r="EA36" s="321"/>
      <c r="EB36" s="321"/>
      <c r="EC36" s="321"/>
      <c r="ED36" s="321"/>
      <c r="EE36" s="321"/>
    </row>
    <row r="37" spans="1:135" ht="12" customHeight="1">
      <c r="A37" s="326"/>
      <c r="B37" s="326"/>
      <c r="C37" s="343" t="s">
        <v>3</v>
      </c>
      <c r="D37" s="335">
        <v>630</v>
      </c>
      <c r="E37" s="335">
        <v>702</v>
      </c>
      <c r="F37" s="335">
        <v>72</v>
      </c>
      <c r="G37" s="336">
        <v>11.428571428571429</v>
      </c>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c r="DY37" s="321"/>
      <c r="DZ37" s="321"/>
      <c r="EA37" s="321"/>
      <c r="EB37" s="321"/>
      <c r="EC37" s="321"/>
      <c r="ED37" s="321"/>
      <c r="EE37" s="321"/>
    </row>
    <row r="38" spans="1:135" ht="12" customHeight="1">
      <c r="A38" s="326"/>
      <c r="B38" s="326"/>
      <c r="C38" s="343" t="s">
        <v>4</v>
      </c>
      <c r="D38" s="335">
        <v>5689</v>
      </c>
      <c r="E38" s="335">
        <v>5991</v>
      </c>
      <c r="F38" s="335">
        <v>302</v>
      </c>
      <c r="G38" s="336">
        <v>5.3084900685533487</v>
      </c>
      <c r="H38" s="342"/>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321"/>
      <c r="CJ38" s="321"/>
      <c r="CK38" s="321"/>
      <c r="CL38" s="321"/>
      <c r="CM38" s="321"/>
      <c r="CN38" s="321"/>
      <c r="CO38" s="321"/>
      <c r="CP38" s="321"/>
      <c r="CQ38" s="321"/>
      <c r="CR38" s="321"/>
      <c r="CS38" s="321"/>
      <c r="CT38" s="321"/>
      <c r="CU38" s="321"/>
      <c r="CV38" s="321"/>
      <c r="CW38" s="321"/>
      <c r="CX38" s="321"/>
      <c r="CY38" s="321"/>
      <c r="CZ38" s="321"/>
      <c r="DA38" s="321"/>
      <c r="DB38" s="321"/>
      <c r="DC38" s="321"/>
      <c r="DD38" s="321"/>
      <c r="DE38" s="321"/>
      <c r="DF38" s="321"/>
      <c r="DG38" s="321"/>
      <c r="DH38" s="321"/>
      <c r="DI38" s="321"/>
      <c r="DJ38" s="321"/>
      <c r="DK38" s="321"/>
      <c r="DL38" s="321"/>
      <c r="DM38" s="321"/>
      <c r="DN38" s="321"/>
      <c r="DO38" s="321"/>
      <c r="DP38" s="321"/>
      <c r="DQ38" s="321"/>
      <c r="DR38" s="321"/>
      <c r="DS38" s="321"/>
      <c r="DT38" s="321"/>
      <c r="DU38" s="321"/>
      <c r="DV38" s="321"/>
      <c r="DW38" s="321"/>
      <c r="DX38" s="321"/>
      <c r="DY38" s="321"/>
      <c r="DZ38" s="321"/>
      <c r="EA38" s="321"/>
      <c r="EB38" s="321"/>
      <c r="EC38" s="321"/>
      <c r="ED38" s="321"/>
      <c r="EE38" s="321"/>
    </row>
    <row r="39" spans="1:135" ht="12" customHeight="1">
      <c r="A39" s="326"/>
      <c r="B39" s="326"/>
      <c r="C39" s="343" t="s">
        <v>37</v>
      </c>
      <c r="D39" s="335">
        <v>5195</v>
      </c>
      <c r="E39" s="335">
        <v>5404</v>
      </c>
      <c r="F39" s="335">
        <v>209</v>
      </c>
      <c r="G39" s="336">
        <v>4.0230991337824831</v>
      </c>
      <c r="H39" s="342"/>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321"/>
      <c r="DD39" s="321"/>
      <c r="DE39" s="321"/>
      <c r="DF39" s="321"/>
      <c r="DG39" s="321"/>
      <c r="DH39" s="321"/>
      <c r="DI39" s="321"/>
      <c r="DJ39" s="321"/>
      <c r="DK39" s="321"/>
      <c r="DL39" s="321"/>
      <c r="DM39" s="321"/>
      <c r="DN39" s="321"/>
      <c r="DO39" s="321"/>
      <c r="DP39" s="321"/>
      <c r="DQ39" s="321"/>
      <c r="DR39" s="321"/>
      <c r="DS39" s="321"/>
      <c r="DT39" s="321"/>
      <c r="DU39" s="321"/>
      <c r="DV39" s="321"/>
      <c r="DW39" s="321"/>
      <c r="DX39" s="321"/>
      <c r="DY39" s="321"/>
      <c r="DZ39" s="321"/>
      <c r="EA39" s="321"/>
      <c r="EB39" s="321"/>
      <c r="EC39" s="321"/>
      <c r="ED39" s="321"/>
      <c r="EE39" s="321"/>
    </row>
    <row r="40" spans="1:135" ht="12" customHeight="1">
      <c r="A40" s="326"/>
      <c r="B40" s="326"/>
      <c r="C40" s="343" t="s">
        <v>5</v>
      </c>
      <c r="D40" s="335">
        <v>2896</v>
      </c>
      <c r="E40" s="335">
        <v>3003</v>
      </c>
      <c r="F40" s="335">
        <v>107</v>
      </c>
      <c r="G40" s="336">
        <v>3.6947513812154695</v>
      </c>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1"/>
      <c r="CN40" s="321"/>
      <c r="CO40" s="321"/>
      <c r="CP40" s="321"/>
      <c r="CQ40" s="321"/>
      <c r="CR40" s="321"/>
      <c r="CS40" s="321"/>
      <c r="CT40" s="321"/>
      <c r="CU40" s="321"/>
      <c r="CV40" s="321"/>
      <c r="CW40" s="321"/>
      <c r="CX40" s="321"/>
      <c r="CY40" s="321"/>
      <c r="CZ40" s="321"/>
      <c r="DA40" s="321"/>
      <c r="DB40" s="321"/>
      <c r="DC40" s="321"/>
      <c r="DD40" s="321"/>
      <c r="DE40" s="321"/>
      <c r="DF40" s="321"/>
      <c r="DG40" s="321"/>
      <c r="DH40" s="321"/>
      <c r="DI40" s="321"/>
      <c r="DJ40" s="321"/>
      <c r="DK40" s="321"/>
      <c r="DL40" s="321"/>
      <c r="DM40" s="321"/>
      <c r="DN40" s="321"/>
      <c r="DO40" s="321"/>
      <c r="DP40" s="321"/>
      <c r="DQ40" s="321"/>
      <c r="DR40" s="321"/>
      <c r="DS40" s="321"/>
      <c r="DT40" s="321"/>
      <c r="DU40" s="321"/>
      <c r="DV40" s="321"/>
      <c r="DW40" s="321"/>
      <c r="DX40" s="321"/>
      <c r="DY40" s="321"/>
      <c r="DZ40" s="321"/>
      <c r="EA40" s="321"/>
      <c r="EB40" s="321"/>
      <c r="EC40" s="321"/>
      <c r="ED40" s="321"/>
      <c r="EE40" s="321"/>
    </row>
    <row r="41" spans="1:135" ht="12" customHeight="1">
      <c r="A41" s="326"/>
      <c r="B41" s="326"/>
      <c r="C41" s="343" t="s">
        <v>6</v>
      </c>
      <c r="D41" s="335">
        <v>3163</v>
      </c>
      <c r="E41" s="335">
        <v>3040</v>
      </c>
      <c r="F41" s="335">
        <v>-123</v>
      </c>
      <c r="G41" s="336">
        <v>-3.8887132469174834</v>
      </c>
      <c r="H41" s="342"/>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1"/>
      <c r="CN41" s="321"/>
      <c r="CO41" s="321"/>
      <c r="CP41" s="321"/>
      <c r="CQ41" s="321"/>
      <c r="CR41" s="321"/>
      <c r="CS41" s="321"/>
      <c r="CT41" s="321"/>
      <c r="CU41" s="321"/>
      <c r="CV41" s="321"/>
      <c r="CW41" s="321"/>
      <c r="CX41" s="321"/>
      <c r="CY41" s="321"/>
      <c r="CZ41" s="321"/>
      <c r="DA41" s="321"/>
      <c r="DB41" s="321"/>
      <c r="DC41" s="321"/>
      <c r="DD41" s="321"/>
      <c r="DE41" s="321"/>
      <c r="DF41" s="321"/>
      <c r="DG41" s="321"/>
      <c r="DH41" s="321"/>
      <c r="DI41" s="321"/>
      <c r="DJ41" s="321"/>
      <c r="DK41" s="321"/>
      <c r="DL41" s="321"/>
      <c r="DM41" s="321"/>
      <c r="DN41" s="321"/>
      <c r="DO41" s="321"/>
      <c r="DP41" s="321"/>
      <c r="DQ41" s="321"/>
      <c r="DR41" s="321"/>
      <c r="DS41" s="321"/>
      <c r="DT41" s="321"/>
      <c r="DU41" s="321"/>
      <c r="DV41" s="321"/>
      <c r="DW41" s="321"/>
      <c r="DX41" s="321"/>
      <c r="DY41" s="321"/>
      <c r="DZ41" s="321"/>
      <c r="EA41" s="321"/>
      <c r="EB41" s="321"/>
      <c r="EC41" s="321"/>
      <c r="ED41" s="321"/>
      <c r="EE41" s="321"/>
    </row>
    <row r="42" spans="1:135" ht="12" customHeight="1">
      <c r="A42" s="326"/>
      <c r="B42" s="326"/>
      <c r="C42" s="343" t="s">
        <v>14</v>
      </c>
      <c r="D42" s="335">
        <v>3889</v>
      </c>
      <c r="E42" s="335">
        <v>3903</v>
      </c>
      <c r="F42" s="335">
        <v>14</v>
      </c>
      <c r="G42" s="336">
        <v>0.35998971457958345</v>
      </c>
      <c r="H42" s="342"/>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321"/>
      <c r="DS42" s="321"/>
      <c r="DT42" s="321"/>
      <c r="DU42" s="321"/>
      <c r="DV42" s="321"/>
      <c r="DW42" s="321"/>
      <c r="DX42" s="321"/>
      <c r="DY42" s="321"/>
      <c r="DZ42" s="321"/>
      <c r="EA42" s="321"/>
      <c r="EB42" s="321"/>
      <c r="EC42" s="321"/>
      <c r="ED42" s="321"/>
      <c r="EE42" s="321"/>
    </row>
    <row r="43" spans="1:135" ht="12" customHeight="1">
      <c r="A43" s="326"/>
      <c r="B43" s="326"/>
      <c r="C43" s="344" t="s">
        <v>15</v>
      </c>
      <c r="D43" s="335">
        <v>1580</v>
      </c>
      <c r="E43" s="335">
        <v>1590</v>
      </c>
      <c r="F43" s="335">
        <v>10</v>
      </c>
      <c r="G43" s="336">
        <v>0.63291139240506333</v>
      </c>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row>
    <row r="44" spans="1:135" ht="12" customHeight="1">
      <c r="A44" s="326"/>
      <c r="B44" s="326"/>
      <c r="C44" s="343" t="s">
        <v>16</v>
      </c>
      <c r="D44" s="335">
        <v>3050</v>
      </c>
      <c r="E44" s="335">
        <v>3123</v>
      </c>
      <c r="F44" s="335">
        <v>73</v>
      </c>
      <c r="G44" s="336">
        <v>2.3934426229508197</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321"/>
      <c r="CP44" s="321"/>
      <c r="CQ44" s="321"/>
      <c r="CR44" s="321"/>
      <c r="CS44" s="321"/>
      <c r="CT44" s="321"/>
      <c r="CU44" s="321"/>
      <c r="CV44" s="321"/>
      <c r="CW44" s="321"/>
      <c r="CX44" s="321"/>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c r="DY44" s="321"/>
      <c r="DZ44" s="321"/>
      <c r="EA44" s="321"/>
      <c r="EB44" s="321"/>
      <c r="EC44" s="321"/>
      <c r="ED44" s="321"/>
      <c r="EE44" s="321"/>
    </row>
    <row r="45" spans="1:135" ht="12" customHeight="1">
      <c r="A45" s="326"/>
      <c r="B45" s="326"/>
      <c r="C45" s="343" t="s">
        <v>230</v>
      </c>
      <c r="D45" s="335">
        <v>2496</v>
      </c>
      <c r="E45" s="335">
        <v>2571</v>
      </c>
      <c r="F45" s="335">
        <v>75</v>
      </c>
      <c r="G45" s="336">
        <v>3.0048076923076925</v>
      </c>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21"/>
      <c r="CV45" s="321"/>
      <c r="CW45" s="321"/>
      <c r="CX45" s="321"/>
      <c r="CY45" s="321"/>
      <c r="CZ45" s="321"/>
      <c r="DA45" s="321"/>
      <c r="DB45" s="321"/>
      <c r="DC45" s="321"/>
      <c r="DD45" s="321"/>
      <c r="DE45" s="321"/>
      <c r="DF45" s="321"/>
      <c r="DG45" s="321"/>
      <c r="DH45" s="321"/>
      <c r="DI45" s="321"/>
      <c r="DJ45" s="321"/>
      <c r="DK45" s="321"/>
      <c r="DL45" s="321"/>
      <c r="DM45" s="321"/>
      <c r="DN45" s="321"/>
      <c r="DO45" s="321"/>
      <c r="DP45" s="321"/>
      <c r="DQ45" s="321"/>
      <c r="DR45" s="321"/>
      <c r="DS45" s="321"/>
      <c r="DT45" s="321"/>
      <c r="DU45" s="321"/>
      <c r="DV45" s="321"/>
      <c r="DW45" s="321"/>
      <c r="DX45" s="321"/>
      <c r="DY45" s="321"/>
      <c r="DZ45" s="321"/>
      <c r="EA45" s="321"/>
      <c r="EB45" s="321"/>
      <c r="EC45" s="321"/>
      <c r="ED45" s="321"/>
      <c r="EE45" s="321"/>
    </row>
    <row r="46" spans="1:135" ht="3.75" customHeight="1">
      <c r="A46" s="326"/>
      <c r="B46" s="326"/>
      <c r="D46" s="335"/>
      <c r="E46" s="335"/>
      <c r="F46" s="335"/>
      <c r="G46" s="336"/>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1"/>
      <c r="DI46" s="321"/>
      <c r="DJ46" s="321"/>
      <c r="DK46" s="321"/>
      <c r="DL46" s="321"/>
      <c r="DM46" s="321"/>
      <c r="DN46" s="321"/>
      <c r="DO46" s="321"/>
      <c r="DP46" s="321"/>
      <c r="DQ46" s="321"/>
      <c r="DR46" s="321"/>
      <c r="DS46" s="321"/>
      <c r="DT46" s="321"/>
      <c r="DU46" s="321"/>
      <c r="DV46" s="321"/>
      <c r="DW46" s="321"/>
      <c r="DX46" s="321"/>
      <c r="DY46" s="321"/>
      <c r="DZ46" s="321"/>
      <c r="EA46" s="321"/>
      <c r="EB46" s="321"/>
      <c r="EC46" s="321"/>
      <c r="ED46" s="321"/>
      <c r="EE46" s="321"/>
    </row>
    <row r="47" spans="1:135" ht="12" customHeight="1">
      <c r="A47" s="326"/>
      <c r="B47" s="325" t="s">
        <v>753</v>
      </c>
      <c r="C47" s="325"/>
      <c r="D47" s="335"/>
      <c r="E47" s="335"/>
      <c r="F47" s="335"/>
      <c r="G47" s="336"/>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row>
    <row r="48" spans="1:135" ht="12" customHeight="1">
      <c r="A48" s="326"/>
      <c r="B48" s="325" t="s">
        <v>302</v>
      </c>
      <c r="C48" s="326"/>
      <c r="D48" s="335"/>
      <c r="E48" s="335"/>
      <c r="F48" s="335"/>
      <c r="G48" s="336"/>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321"/>
      <c r="CA48" s="321"/>
      <c r="CB48" s="321"/>
      <c r="CC48" s="321"/>
      <c r="CD48" s="321"/>
      <c r="CE48" s="321"/>
      <c r="CF48" s="321"/>
      <c r="CG48" s="321"/>
      <c r="CH48" s="321"/>
      <c r="CI48" s="321"/>
      <c r="CJ48" s="321"/>
      <c r="CK48" s="321"/>
      <c r="CL48" s="321"/>
      <c r="CM48" s="321"/>
      <c r="CN48" s="321"/>
      <c r="CO48" s="321"/>
      <c r="CP48" s="321"/>
      <c r="CQ48" s="321"/>
      <c r="CR48" s="321"/>
      <c r="CS48" s="321"/>
      <c r="CT48" s="321"/>
      <c r="CU48" s="321"/>
      <c r="CV48" s="321"/>
      <c r="CW48" s="321"/>
      <c r="CX48" s="321"/>
      <c r="CY48" s="321"/>
      <c r="CZ48" s="321"/>
      <c r="DA48" s="321"/>
      <c r="DB48" s="321"/>
      <c r="DC48" s="321"/>
      <c r="DD48" s="321"/>
      <c r="DE48" s="321"/>
      <c r="DF48" s="321"/>
      <c r="DG48" s="321"/>
      <c r="DH48" s="321"/>
      <c r="DI48" s="321"/>
      <c r="DJ48" s="321"/>
      <c r="DK48" s="321"/>
      <c r="DL48" s="321"/>
      <c r="DM48" s="321"/>
      <c r="DN48" s="321"/>
      <c r="DO48" s="321"/>
      <c r="DP48" s="321"/>
      <c r="DQ48" s="321"/>
      <c r="DR48" s="321"/>
      <c r="DS48" s="321"/>
      <c r="DT48" s="321"/>
      <c r="DU48" s="321"/>
      <c r="DV48" s="321"/>
      <c r="DW48" s="321"/>
      <c r="DX48" s="321"/>
      <c r="DY48" s="321"/>
      <c r="DZ48" s="321"/>
      <c r="EA48" s="321"/>
      <c r="EB48" s="321"/>
      <c r="EC48" s="321"/>
      <c r="ED48" s="321"/>
      <c r="EE48" s="321"/>
    </row>
    <row r="49" spans="1:135" ht="12" customHeight="1">
      <c r="A49" s="326"/>
      <c r="B49" s="325"/>
      <c r="C49" s="325" t="s">
        <v>340</v>
      </c>
      <c r="D49" s="345">
        <v>195.68691498153325</v>
      </c>
      <c r="E49" s="345">
        <v>195.57409618827145</v>
      </c>
      <c r="F49" s="345">
        <v>-0.11281879326179478</v>
      </c>
      <c r="G49" s="341">
        <v>-5.7652701649694542E-2</v>
      </c>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21"/>
      <c r="DK49" s="321"/>
      <c r="DL49" s="321"/>
      <c r="DM49" s="321"/>
      <c r="DN49" s="321"/>
      <c r="DO49" s="321"/>
      <c r="DP49" s="321"/>
      <c r="DQ49" s="321"/>
      <c r="DR49" s="321"/>
      <c r="DS49" s="321"/>
      <c r="DT49" s="321"/>
      <c r="DU49" s="321"/>
      <c r="DV49" s="321"/>
      <c r="DW49" s="321"/>
      <c r="DX49" s="321"/>
      <c r="DY49" s="321"/>
      <c r="DZ49" s="321"/>
      <c r="EA49" s="321"/>
      <c r="EB49" s="321"/>
      <c r="EC49" s="321"/>
      <c r="ED49" s="321"/>
      <c r="EE49" s="321"/>
    </row>
    <row r="50" spans="1:135" ht="12" customHeight="1">
      <c r="A50" s="326"/>
      <c r="B50" s="326"/>
      <c r="C50" s="343" t="s">
        <v>0</v>
      </c>
      <c r="D50" s="346">
        <v>355.15059026697674</v>
      </c>
      <c r="E50" s="346">
        <v>332.67683241334674</v>
      </c>
      <c r="F50" s="346">
        <v>-22.473757853629991</v>
      </c>
      <c r="G50" s="336">
        <v>-6.3279517110575068</v>
      </c>
      <c r="H50" s="342"/>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row>
    <row r="51" spans="1:135" ht="12" customHeight="1">
      <c r="A51" s="326"/>
      <c r="B51" s="326"/>
      <c r="C51" s="343" t="s">
        <v>1</v>
      </c>
      <c r="D51" s="346">
        <v>451.10726328260273</v>
      </c>
      <c r="E51" s="346">
        <v>367.64705882352939</v>
      </c>
      <c r="F51" s="346">
        <v>-83.460204459073339</v>
      </c>
      <c r="G51" s="336">
        <v>-18.501188354129532</v>
      </c>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c r="DK51" s="321"/>
      <c r="DL51" s="321"/>
      <c r="DM51" s="321"/>
      <c r="DN51" s="321"/>
      <c r="DO51" s="321"/>
      <c r="DP51" s="321"/>
      <c r="DQ51" s="321"/>
      <c r="DR51" s="321"/>
      <c r="DS51" s="321"/>
      <c r="DT51" s="321"/>
      <c r="DU51" s="321"/>
      <c r="DV51" s="321"/>
      <c r="DW51" s="321"/>
      <c r="DX51" s="321"/>
      <c r="DY51" s="321"/>
      <c r="DZ51" s="321"/>
      <c r="EA51" s="321"/>
      <c r="EB51" s="321"/>
      <c r="EC51" s="321"/>
      <c r="ED51" s="321"/>
      <c r="EE51" s="321"/>
    </row>
    <row r="52" spans="1:135" ht="12" customHeight="1">
      <c r="A52" s="326"/>
      <c r="B52" s="326"/>
      <c r="C52" s="343" t="s">
        <v>2</v>
      </c>
      <c r="D52" s="346">
        <v>316.04621114524178</v>
      </c>
      <c r="E52" s="346">
        <v>326.64835011107442</v>
      </c>
      <c r="F52" s="346">
        <v>10.602138965832637</v>
      </c>
      <c r="G52" s="336">
        <v>3.3546166958984145</v>
      </c>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c r="DK52" s="321"/>
      <c r="DL52" s="321"/>
      <c r="DM52" s="321"/>
      <c r="DN52" s="321"/>
      <c r="DO52" s="321"/>
      <c r="DP52" s="321"/>
      <c r="DQ52" s="321"/>
      <c r="DR52" s="321"/>
      <c r="DS52" s="321"/>
      <c r="DT52" s="321"/>
      <c r="DU52" s="321"/>
      <c r="DV52" s="321"/>
      <c r="DW52" s="321"/>
      <c r="DX52" s="321"/>
      <c r="DY52" s="321"/>
      <c r="DZ52" s="321"/>
      <c r="EA52" s="321"/>
      <c r="EB52" s="321"/>
      <c r="EC52" s="321"/>
      <c r="ED52" s="321"/>
      <c r="EE52" s="321"/>
    </row>
    <row r="53" spans="1:135" ht="12" customHeight="1">
      <c r="A53" s="326"/>
      <c r="B53" s="326"/>
      <c r="C53" s="343" t="s">
        <v>3</v>
      </c>
      <c r="D53" s="346">
        <v>408.25848594424355</v>
      </c>
      <c r="E53" s="346">
        <v>439.61549300184737</v>
      </c>
      <c r="F53" s="346">
        <v>31.357007057603823</v>
      </c>
      <c r="G53" s="336">
        <v>7.6806749001382171</v>
      </c>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1"/>
      <c r="DJ53" s="321"/>
      <c r="DK53" s="321"/>
      <c r="DL53" s="321"/>
      <c r="DM53" s="321"/>
      <c r="DN53" s="321"/>
      <c r="DO53" s="321"/>
      <c r="DP53" s="321"/>
      <c r="DQ53" s="321"/>
      <c r="DR53" s="321"/>
      <c r="DS53" s="321"/>
      <c r="DT53" s="321"/>
      <c r="DU53" s="321"/>
      <c r="DV53" s="321"/>
      <c r="DW53" s="321"/>
      <c r="DX53" s="321"/>
      <c r="DY53" s="321"/>
      <c r="DZ53" s="321"/>
      <c r="EA53" s="321"/>
      <c r="EB53" s="321"/>
      <c r="EC53" s="321"/>
      <c r="ED53" s="321"/>
      <c r="EE53" s="321"/>
    </row>
    <row r="54" spans="1:135" ht="12" customHeight="1">
      <c r="A54" s="326"/>
      <c r="B54" s="326"/>
      <c r="C54" s="343" t="s">
        <v>4</v>
      </c>
      <c r="D54" s="346">
        <v>421.17030412508512</v>
      </c>
      <c r="E54" s="346">
        <v>433.54326640224218</v>
      </c>
      <c r="F54" s="346">
        <v>12.372962277157058</v>
      </c>
      <c r="G54" s="336">
        <v>2.9377575189827154</v>
      </c>
      <c r="H54" s="342"/>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row>
    <row r="55" spans="1:135" ht="12" customHeight="1">
      <c r="A55" s="326"/>
      <c r="B55" s="326"/>
      <c r="C55" s="343" t="s">
        <v>37</v>
      </c>
      <c r="D55" s="346">
        <v>161.02395738924838</v>
      </c>
      <c r="E55" s="346">
        <v>165.26963911387577</v>
      </c>
      <c r="F55" s="346">
        <v>4.2456817246273886</v>
      </c>
      <c r="G55" s="336">
        <v>2.6366770469838632</v>
      </c>
      <c r="H55" s="342"/>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c r="DK55" s="321"/>
      <c r="DL55" s="321"/>
      <c r="DM55" s="321"/>
      <c r="DN55" s="321"/>
      <c r="DO55" s="321"/>
      <c r="DP55" s="321"/>
      <c r="DQ55" s="321"/>
      <c r="DR55" s="321"/>
      <c r="DS55" s="321"/>
      <c r="DT55" s="321"/>
      <c r="DU55" s="321"/>
      <c r="DV55" s="321"/>
      <c r="DW55" s="321"/>
      <c r="DX55" s="321"/>
      <c r="DY55" s="321"/>
      <c r="DZ55" s="321"/>
      <c r="EA55" s="321"/>
      <c r="EB55" s="321"/>
      <c r="EC55" s="321"/>
      <c r="ED55" s="321"/>
      <c r="EE55" s="321"/>
    </row>
    <row r="56" spans="1:135" ht="12" customHeight="1">
      <c r="A56" s="326"/>
      <c r="B56" s="326"/>
      <c r="C56" s="343" t="s">
        <v>5</v>
      </c>
      <c r="D56" s="346">
        <v>284.59958528651589</v>
      </c>
      <c r="E56" s="346">
        <v>284.33030413779653</v>
      </c>
      <c r="F56" s="346">
        <v>-0.26928114871935804</v>
      </c>
      <c r="G56" s="336">
        <v>-9.4617547825399578E-2</v>
      </c>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row>
    <row r="57" spans="1:135" ht="12" customHeight="1">
      <c r="A57" s="326"/>
      <c r="B57" s="326"/>
      <c r="C57" s="343" t="s">
        <v>6</v>
      </c>
      <c r="D57" s="346">
        <v>204.63683915984382</v>
      </c>
      <c r="E57" s="346">
        <v>188.22387248327965</v>
      </c>
      <c r="F57" s="346">
        <v>-16.412966676564167</v>
      </c>
      <c r="G57" s="336">
        <v>-8.0205337142369757</v>
      </c>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c r="DV57" s="321"/>
      <c r="DW57" s="321"/>
      <c r="DX57" s="321"/>
      <c r="DY57" s="321"/>
      <c r="DZ57" s="321"/>
      <c r="EA57" s="321"/>
      <c r="EB57" s="321"/>
      <c r="EC57" s="321"/>
      <c r="ED57" s="321"/>
      <c r="EE57" s="321"/>
    </row>
    <row r="58" spans="1:135" ht="12" customHeight="1">
      <c r="A58" s="326"/>
      <c r="B58" s="326"/>
      <c r="C58" s="343" t="s">
        <v>14</v>
      </c>
      <c r="D58" s="346">
        <v>257.7258099575339</v>
      </c>
      <c r="E58" s="346">
        <v>252.61498253442147</v>
      </c>
      <c r="F58" s="346">
        <v>-5.1108274231124255</v>
      </c>
      <c r="G58" s="336">
        <v>-1.9830483504754719</v>
      </c>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c r="DV58" s="321"/>
      <c r="DW58" s="321"/>
      <c r="DX58" s="321"/>
      <c r="DY58" s="321"/>
      <c r="DZ58" s="321"/>
      <c r="EA58" s="321"/>
      <c r="EB58" s="321"/>
      <c r="EC58" s="321"/>
      <c r="ED58" s="321"/>
      <c r="EE58" s="321"/>
    </row>
    <row r="59" spans="1:135" ht="12" customHeight="1">
      <c r="A59" s="326"/>
      <c r="B59" s="326"/>
      <c r="C59" s="344" t="s">
        <v>15</v>
      </c>
      <c r="D59" s="346">
        <v>148.89801334239286</v>
      </c>
      <c r="E59" s="346">
        <v>159.0615568224903</v>
      </c>
      <c r="F59" s="346">
        <v>10.163543480097445</v>
      </c>
      <c r="G59" s="336">
        <v>6.8258422338559006</v>
      </c>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321"/>
      <c r="CA59" s="321"/>
      <c r="CB59" s="321"/>
      <c r="CC59" s="321"/>
      <c r="CD59" s="321"/>
      <c r="CE59" s="321"/>
      <c r="CF59" s="321"/>
      <c r="CG59" s="321"/>
      <c r="CH59" s="321"/>
      <c r="CI59" s="321"/>
      <c r="CJ59" s="321"/>
      <c r="CK59" s="321"/>
      <c r="CL59" s="321"/>
      <c r="CM59" s="321"/>
      <c r="CN59" s="321"/>
      <c r="CO59" s="321"/>
      <c r="CP59" s="321"/>
      <c r="CQ59" s="321"/>
      <c r="CR59" s="321"/>
      <c r="CS59" s="321"/>
      <c r="CT59" s="321"/>
      <c r="CU59" s="321"/>
      <c r="CV59" s="321"/>
      <c r="CW59" s="321"/>
      <c r="CX59" s="321"/>
      <c r="CY59" s="321"/>
      <c r="CZ59" s="321"/>
      <c r="DA59" s="321"/>
      <c r="DB59" s="321"/>
      <c r="DC59" s="321"/>
      <c r="DD59" s="321"/>
      <c r="DE59" s="321"/>
      <c r="DF59" s="321"/>
      <c r="DG59" s="321"/>
      <c r="DH59" s="321"/>
      <c r="DI59" s="321"/>
      <c r="DJ59" s="321"/>
      <c r="DK59" s="321"/>
      <c r="DL59" s="321"/>
      <c r="DM59" s="321"/>
      <c r="DN59" s="321"/>
      <c r="DO59" s="321"/>
      <c r="DP59" s="321"/>
      <c r="DQ59" s="321"/>
      <c r="DR59" s="321"/>
      <c r="DS59" s="321"/>
      <c r="DT59" s="321"/>
      <c r="DU59" s="321"/>
      <c r="DV59" s="321"/>
      <c r="DW59" s="321"/>
      <c r="DX59" s="321"/>
      <c r="DY59" s="321"/>
      <c r="DZ59" s="321"/>
      <c r="EA59" s="321"/>
      <c r="EB59" s="321"/>
      <c r="EC59" s="321"/>
      <c r="ED59" s="321"/>
      <c r="EE59" s="321"/>
    </row>
    <row r="60" spans="1:135" ht="12" customHeight="1">
      <c r="A60" s="326"/>
      <c r="B60" s="326"/>
      <c r="C60" s="343" t="s">
        <v>16</v>
      </c>
      <c r="D60" s="346">
        <v>167.0343247322522</v>
      </c>
      <c r="E60" s="346">
        <v>164.70381002156498</v>
      </c>
      <c r="F60" s="346">
        <v>-2.3305147106872255</v>
      </c>
      <c r="G60" s="336">
        <v>-1.3952310187878605</v>
      </c>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row>
    <row r="61" spans="1:135" ht="6" customHeight="1">
      <c r="A61" s="326"/>
      <c r="B61" s="337"/>
      <c r="C61" s="337"/>
      <c r="D61" s="391"/>
      <c r="E61" s="347"/>
      <c r="F61" s="338"/>
      <c r="G61" s="339"/>
    </row>
    <row r="62" spans="1:135" ht="19.5" customHeight="1">
      <c r="A62" s="326"/>
      <c r="B62" s="325" t="s">
        <v>684</v>
      </c>
      <c r="C62" s="326"/>
      <c r="D62" s="348">
        <v>5711</v>
      </c>
      <c r="E62" s="348">
        <v>6189</v>
      </c>
      <c r="F62" s="340">
        <v>478</v>
      </c>
      <c r="G62" s="341">
        <v>8.369812642269304</v>
      </c>
    </row>
    <row r="63" spans="1:135" ht="12" customHeight="1">
      <c r="A63" s="326"/>
      <c r="B63" s="325" t="s">
        <v>299</v>
      </c>
      <c r="C63" s="326"/>
      <c r="D63" s="340"/>
      <c r="E63" s="340"/>
      <c r="F63" s="340"/>
      <c r="G63" s="34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row>
    <row r="64" spans="1:135" ht="12" customHeight="1">
      <c r="A64" s="326"/>
      <c r="B64" s="326"/>
      <c r="C64" s="326" t="s">
        <v>341</v>
      </c>
      <c r="D64" s="335">
        <v>5642</v>
      </c>
      <c r="E64" s="335">
        <v>6098</v>
      </c>
      <c r="F64" s="335">
        <v>456</v>
      </c>
      <c r="G64" s="336">
        <v>8.0822403403048568</v>
      </c>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c r="DK64" s="321"/>
      <c r="DL64" s="321"/>
      <c r="DM64" s="321"/>
      <c r="DN64" s="321"/>
      <c r="DO64" s="321"/>
      <c r="DP64" s="321"/>
      <c r="DQ64" s="321"/>
      <c r="DR64" s="321"/>
      <c r="DS64" s="321"/>
      <c r="DT64" s="321"/>
      <c r="DU64" s="321"/>
      <c r="DV64" s="321"/>
      <c r="DW64" s="321"/>
      <c r="DX64" s="321"/>
      <c r="DY64" s="321"/>
      <c r="DZ64" s="321"/>
      <c r="EA64" s="321"/>
      <c r="EB64" s="321"/>
      <c r="EC64" s="321"/>
      <c r="ED64" s="321"/>
      <c r="EE64" s="321"/>
    </row>
    <row r="65" spans="1:135" ht="12" customHeight="1">
      <c r="A65" s="326"/>
      <c r="B65" s="326"/>
      <c r="C65" s="326" t="s">
        <v>342</v>
      </c>
      <c r="D65" s="335">
        <v>62</v>
      </c>
      <c r="E65" s="335">
        <v>82</v>
      </c>
      <c r="F65" s="335">
        <v>20</v>
      </c>
      <c r="G65" s="336">
        <v>32.258064516129032</v>
      </c>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row>
    <row r="66" spans="1:135" ht="12" customHeight="1">
      <c r="A66" s="326"/>
      <c r="B66" s="326"/>
      <c r="C66" s="326" t="s">
        <v>685</v>
      </c>
      <c r="D66" s="335">
        <v>7</v>
      </c>
      <c r="E66" s="335">
        <v>9</v>
      </c>
      <c r="F66" s="335">
        <v>2</v>
      </c>
      <c r="G66" s="336">
        <v>28.571428571428573</v>
      </c>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c r="DY66" s="321"/>
      <c r="DZ66" s="321"/>
      <c r="EA66" s="321"/>
      <c r="EB66" s="321"/>
      <c r="EC66" s="321"/>
      <c r="ED66" s="321"/>
      <c r="EE66" s="321"/>
    </row>
    <row r="67" spans="1:135" ht="4.05" customHeight="1">
      <c r="A67" s="326"/>
      <c r="B67" s="326"/>
      <c r="C67" s="326"/>
      <c r="D67" s="335"/>
      <c r="E67" s="335"/>
      <c r="F67" s="335"/>
      <c r="G67" s="336"/>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c r="DY67" s="321"/>
      <c r="DZ67" s="321"/>
      <c r="EA67" s="321"/>
      <c r="EB67" s="321"/>
      <c r="EC67" s="321"/>
      <c r="ED67" s="321"/>
      <c r="EE67" s="321"/>
    </row>
    <row r="68" spans="1:135" ht="12" customHeight="1">
      <c r="A68" s="326"/>
      <c r="B68" s="325" t="s">
        <v>300</v>
      </c>
      <c r="C68" s="326"/>
      <c r="D68" s="340"/>
      <c r="E68" s="340"/>
      <c r="F68" s="340"/>
      <c r="G68" s="34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row>
    <row r="69" spans="1:135" ht="12" customHeight="1">
      <c r="A69" s="326"/>
      <c r="B69" s="326"/>
      <c r="C69" s="326" t="s">
        <v>32</v>
      </c>
      <c r="D69" s="335">
        <v>2652</v>
      </c>
      <c r="E69" s="335">
        <v>2723</v>
      </c>
      <c r="F69" s="335">
        <v>71</v>
      </c>
      <c r="G69" s="336">
        <v>2.6772247360482653</v>
      </c>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c r="DK69" s="321"/>
      <c r="DL69" s="321"/>
      <c r="DM69" s="321"/>
      <c r="DN69" s="321"/>
      <c r="DO69" s="321"/>
      <c r="DP69" s="321"/>
      <c r="DQ69" s="321"/>
      <c r="DR69" s="321"/>
      <c r="DS69" s="321"/>
      <c r="DT69" s="321"/>
      <c r="DU69" s="321"/>
      <c r="DV69" s="321"/>
      <c r="DW69" s="321"/>
      <c r="DX69" s="321"/>
      <c r="DY69" s="321"/>
      <c r="DZ69" s="321"/>
      <c r="EA69" s="321"/>
      <c r="EB69" s="321"/>
      <c r="EC69" s="321"/>
      <c r="ED69" s="321"/>
      <c r="EE69" s="321"/>
    </row>
    <row r="70" spans="1:135" ht="12" customHeight="1">
      <c r="A70" s="326"/>
      <c r="B70" s="326"/>
      <c r="C70" s="326" t="s">
        <v>33</v>
      </c>
      <c r="D70" s="335">
        <v>3059</v>
      </c>
      <c r="E70" s="335">
        <v>3466</v>
      </c>
      <c r="F70" s="335">
        <v>407</v>
      </c>
      <c r="G70" s="336">
        <v>13.305001634521085</v>
      </c>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c r="DK70" s="321"/>
      <c r="DL70" s="321"/>
      <c r="DM70" s="321"/>
      <c r="DN70" s="321"/>
      <c r="DO70" s="321"/>
      <c r="DP70" s="321"/>
      <c r="DQ70" s="321"/>
      <c r="DR70" s="321"/>
      <c r="DS70" s="321"/>
      <c r="DT70" s="321"/>
      <c r="DU70" s="321"/>
      <c r="DV70" s="321"/>
      <c r="DW70" s="321"/>
      <c r="DX70" s="321"/>
      <c r="DY70" s="321"/>
      <c r="DZ70" s="321"/>
      <c r="EA70" s="321"/>
      <c r="EB70" s="321"/>
      <c r="EC70" s="321"/>
      <c r="ED70" s="321"/>
      <c r="EE70" s="321"/>
    </row>
    <row r="71" spans="1:135" ht="4.05" customHeight="1">
      <c r="A71" s="326"/>
      <c r="B71" s="326"/>
      <c r="C71" s="326"/>
      <c r="D71" s="335"/>
      <c r="E71" s="335"/>
      <c r="F71" s="335"/>
      <c r="G71" s="336"/>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c r="DK71" s="321"/>
      <c r="DL71" s="321"/>
      <c r="DM71" s="321"/>
      <c r="DN71" s="321"/>
      <c r="DO71" s="321"/>
      <c r="DP71" s="321"/>
      <c r="DQ71" s="321"/>
      <c r="DR71" s="321"/>
      <c r="DS71" s="321"/>
      <c r="DT71" s="321"/>
      <c r="DU71" s="321"/>
      <c r="DV71" s="321"/>
      <c r="DW71" s="321"/>
      <c r="DX71" s="321"/>
      <c r="DY71" s="321"/>
      <c r="DZ71" s="321"/>
      <c r="EA71" s="321"/>
      <c r="EB71" s="321"/>
      <c r="EC71" s="321"/>
      <c r="ED71" s="321"/>
      <c r="EE71" s="321"/>
    </row>
    <row r="72" spans="1:135" ht="12" customHeight="1">
      <c r="A72" s="326"/>
      <c r="B72" s="325" t="s">
        <v>301</v>
      </c>
      <c r="C72" s="326"/>
      <c r="D72" s="340"/>
      <c r="E72" s="340"/>
      <c r="F72" s="340"/>
      <c r="G72" s="34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row>
    <row r="73" spans="1:135" ht="12" customHeight="1">
      <c r="A73" s="326"/>
      <c r="B73" s="326"/>
      <c r="C73" s="326" t="s">
        <v>633</v>
      </c>
      <c r="D73" s="335">
        <v>3531</v>
      </c>
      <c r="E73" s="335">
        <v>3772</v>
      </c>
      <c r="F73" s="335">
        <v>241</v>
      </c>
      <c r="G73" s="336">
        <v>6.8252619654488811</v>
      </c>
      <c r="H73" s="342"/>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c r="DK73" s="321"/>
      <c r="DL73" s="321"/>
      <c r="DM73" s="321"/>
      <c r="DN73" s="321"/>
      <c r="DO73" s="321"/>
      <c r="DP73" s="321"/>
      <c r="DQ73" s="321"/>
      <c r="DR73" s="321"/>
      <c r="DS73" s="321"/>
      <c r="DT73" s="321"/>
      <c r="DU73" s="321"/>
      <c r="DV73" s="321"/>
      <c r="DW73" s="321"/>
      <c r="DX73" s="321"/>
      <c r="DY73" s="321"/>
      <c r="DZ73" s="321"/>
      <c r="EA73" s="321"/>
      <c r="EB73" s="321"/>
      <c r="EC73" s="321"/>
      <c r="ED73" s="321"/>
      <c r="EE73" s="321"/>
    </row>
    <row r="74" spans="1:135" ht="12" customHeight="1">
      <c r="A74" s="326"/>
      <c r="B74" s="326"/>
      <c r="C74" s="326" t="s">
        <v>595</v>
      </c>
      <c r="D74" s="335">
        <v>1478</v>
      </c>
      <c r="E74" s="335">
        <v>1641</v>
      </c>
      <c r="F74" s="335">
        <v>163</v>
      </c>
      <c r="G74" s="336">
        <v>11.028416779431664</v>
      </c>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1"/>
      <c r="DJ74" s="321"/>
      <c r="DK74" s="321"/>
      <c r="DL74" s="321"/>
      <c r="DM74" s="321"/>
      <c r="DN74" s="321"/>
      <c r="DO74" s="321"/>
      <c r="DP74" s="321"/>
      <c r="DQ74" s="321"/>
      <c r="DR74" s="321"/>
      <c r="DS74" s="321"/>
      <c r="DT74" s="321"/>
      <c r="DU74" s="321"/>
      <c r="DV74" s="321"/>
      <c r="DW74" s="321"/>
      <c r="DX74" s="321"/>
      <c r="DY74" s="321"/>
      <c r="DZ74" s="321"/>
      <c r="EA74" s="321"/>
      <c r="EB74" s="321"/>
      <c r="EC74" s="321"/>
      <c r="ED74" s="321"/>
      <c r="EE74" s="321"/>
    </row>
    <row r="75" spans="1:135" ht="12" customHeight="1">
      <c r="A75" s="326"/>
      <c r="B75" s="326"/>
      <c r="C75" s="326" t="s">
        <v>238</v>
      </c>
      <c r="D75" s="335">
        <v>264</v>
      </c>
      <c r="E75" s="335">
        <v>286</v>
      </c>
      <c r="F75" s="335">
        <v>22</v>
      </c>
      <c r="G75" s="336">
        <v>8.3333333333333339</v>
      </c>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row>
    <row r="76" spans="1:135" ht="12" customHeight="1">
      <c r="A76" s="326"/>
      <c r="B76" s="326"/>
      <c r="C76" s="326" t="s">
        <v>597</v>
      </c>
      <c r="D76" s="335">
        <v>346</v>
      </c>
      <c r="E76" s="335">
        <v>390</v>
      </c>
      <c r="F76" s="335">
        <v>44</v>
      </c>
      <c r="G76" s="336">
        <v>12.716763005780347</v>
      </c>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c r="EA76" s="321"/>
      <c r="EB76" s="321"/>
      <c r="EC76" s="321"/>
      <c r="ED76" s="321"/>
      <c r="EE76" s="321"/>
    </row>
    <row r="77" spans="1:135" ht="12" customHeight="1">
      <c r="A77" s="326"/>
      <c r="B77" s="326"/>
      <c r="C77" s="326" t="s">
        <v>36</v>
      </c>
      <c r="D77" s="335">
        <v>92</v>
      </c>
      <c r="E77" s="335">
        <v>100</v>
      </c>
      <c r="F77" s="335">
        <v>8</v>
      </c>
      <c r="G77" s="336">
        <v>8.695652173913043</v>
      </c>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c r="DK77" s="321"/>
      <c r="DL77" s="321"/>
      <c r="DM77" s="321"/>
      <c r="DN77" s="321"/>
      <c r="DO77" s="321"/>
      <c r="DP77" s="321"/>
      <c r="DQ77" s="321"/>
      <c r="DR77" s="321"/>
      <c r="DS77" s="321"/>
      <c r="DT77" s="321"/>
      <c r="DU77" s="321"/>
      <c r="DV77" s="321"/>
      <c r="DW77" s="321"/>
      <c r="DX77" s="321"/>
      <c r="DY77" s="321"/>
      <c r="DZ77" s="321"/>
      <c r="EA77" s="321"/>
      <c r="EB77" s="321"/>
      <c r="EC77" s="321"/>
      <c r="ED77" s="321"/>
      <c r="EE77" s="321"/>
    </row>
    <row r="78" spans="1:135" ht="4.05" customHeight="1">
      <c r="A78" s="337"/>
      <c r="B78" s="337"/>
      <c r="C78" s="337"/>
      <c r="D78" s="349"/>
      <c r="E78" s="349"/>
      <c r="F78" s="349"/>
      <c r="G78" s="350"/>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row>
    <row r="79" spans="1:135" ht="20.25" customHeight="1">
      <c r="A79" s="351" t="s">
        <v>702</v>
      </c>
      <c r="B79" s="352"/>
      <c r="C79" s="352"/>
      <c r="D79" s="353">
        <v>41208</v>
      </c>
      <c r="E79" s="353">
        <v>42590</v>
      </c>
      <c r="F79" s="353">
        <v>1382</v>
      </c>
      <c r="G79" s="354">
        <v>3.3537177247136478</v>
      </c>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row>
    <row r="80" spans="1:135" ht="12" customHeight="1">
      <c r="A80" s="325"/>
      <c r="B80" s="326"/>
      <c r="C80" s="326" t="s">
        <v>30</v>
      </c>
      <c r="D80" s="335">
        <v>35630</v>
      </c>
      <c r="E80" s="335">
        <v>36548</v>
      </c>
      <c r="F80" s="335">
        <v>918</v>
      </c>
      <c r="G80" s="336">
        <v>2.5764804939657591</v>
      </c>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row>
    <row r="81" spans="1:135" ht="12" customHeight="1">
      <c r="A81" s="325"/>
      <c r="B81" s="326"/>
      <c r="C81" s="326" t="s">
        <v>31</v>
      </c>
      <c r="D81" s="335">
        <v>5578</v>
      </c>
      <c r="E81" s="335">
        <v>6042</v>
      </c>
      <c r="F81" s="335">
        <v>464</v>
      </c>
      <c r="G81" s="336">
        <v>8.3183936894944424</v>
      </c>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321"/>
      <c r="DR81" s="321"/>
      <c r="DS81" s="321"/>
      <c r="DT81" s="321"/>
      <c r="DU81" s="321"/>
      <c r="DV81" s="321"/>
      <c r="DW81" s="321"/>
      <c r="DX81" s="321"/>
      <c r="DY81" s="321"/>
      <c r="DZ81" s="321"/>
      <c r="EA81" s="321"/>
      <c r="EB81" s="321"/>
      <c r="EC81" s="321"/>
      <c r="ED81" s="321"/>
      <c r="EE81" s="321"/>
    </row>
    <row r="82" spans="1:135" ht="6" customHeight="1">
      <c r="A82" s="326"/>
      <c r="B82" s="337"/>
      <c r="C82" s="337"/>
      <c r="D82" s="391"/>
      <c r="E82" s="347"/>
      <c r="F82" s="338"/>
      <c r="G82" s="339"/>
    </row>
    <row r="83" spans="1:135" ht="19.5" customHeight="1">
      <c r="A83" s="326"/>
      <c r="B83" s="325" t="s">
        <v>689</v>
      </c>
      <c r="C83" s="326"/>
      <c r="D83" s="348">
        <v>35630</v>
      </c>
      <c r="E83" s="348">
        <v>36548</v>
      </c>
      <c r="F83" s="340">
        <v>918</v>
      </c>
      <c r="G83" s="341">
        <v>2.5764804939657591</v>
      </c>
    </row>
    <row r="84" spans="1:135" ht="12" customHeight="1">
      <c r="A84" s="326"/>
      <c r="B84" s="325" t="s">
        <v>299</v>
      </c>
      <c r="C84" s="326"/>
      <c r="D84" s="340"/>
      <c r="E84" s="340"/>
      <c r="F84" s="340"/>
      <c r="G84" s="34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row>
    <row r="85" spans="1:135" ht="12" customHeight="1">
      <c r="A85" s="326"/>
      <c r="B85" s="326"/>
      <c r="C85" s="326" t="s">
        <v>341</v>
      </c>
      <c r="D85" s="335">
        <v>35358</v>
      </c>
      <c r="E85" s="335">
        <v>36287</v>
      </c>
      <c r="F85" s="335">
        <v>929</v>
      </c>
      <c r="G85" s="336">
        <v>2.6274110526613494</v>
      </c>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1"/>
      <c r="DZ85" s="321"/>
      <c r="EA85" s="321"/>
      <c r="EB85" s="321"/>
      <c r="EC85" s="321"/>
      <c r="ED85" s="321"/>
      <c r="EE85" s="321"/>
    </row>
    <row r="86" spans="1:135" ht="12" customHeight="1">
      <c r="A86" s="326"/>
      <c r="B86" s="326"/>
      <c r="C86" s="326" t="s">
        <v>342</v>
      </c>
      <c r="D86" s="335">
        <v>223</v>
      </c>
      <c r="E86" s="335">
        <v>223</v>
      </c>
      <c r="F86" s="335">
        <v>0</v>
      </c>
      <c r="G86" s="336">
        <v>0</v>
      </c>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c r="EA86" s="321"/>
      <c r="EB86" s="321"/>
      <c r="EC86" s="321"/>
      <c r="ED86" s="321"/>
      <c r="EE86" s="321"/>
    </row>
    <row r="87" spans="1:135" ht="12" customHeight="1">
      <c r="A87" s="326"/>
      <c r="B87" s="326"/>
      <c r="C87" s="326" t="s">
        <v>682</v>
      </c>
      <c r="D87" s="335">
        <v>49</v>
      </c>
      <c r="E87" s="335">
        <v>38</v>
      </c>
      <c r="F87" s="335">
        <v>-11</v>
      </c>
      <c r="G87" s="336">
        <v>-22.448979591836736</v>
      </c>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row>
    <row r="88" spans="1:135" ht="4.05" customHeight="1">
      <c r="A88" s="326"/>
      <c r="B88" s="326"/>
      <c r="C88" s="326"/>
      <c r="D88" s="335"/>
      <c r="E88" s="335"/>
      <c r="F88" s="335"/>
      <c r="G88" s="336"/>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row>
    <row r="89" spans="1:135" ht="12" customHeight="1">
      <c r="A89" s="326"/>
      <c r="B89" s="325" t="s">
        <v>300</v>
      </c>
      <c r="C89" s="326"/>
      <c r="D89" s="340"/>
      <c r="E89" s="340"/>
      <c r="F89" s="340"/>
      <c r="G89" s="34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c r="DY89" s="321"/>
      <c r="DZ89" s="321"/>
      <c r="EA89" s="321"/>
      <c r="EB89" s="321"/>
      <c r="EC89" s="321"/>
      <c r="ED89" s="321"/>
      <c r="EE89" s="321"/>
    </row>
    <row r="90" spans="1:135" ht="12" customHeight="1">
      <c r="A90" s="326"/>
      <c r="B90" s="326"/>
      <c r="C90" s="326" t="s">
        <v>32</v>
      </c>
      <c r="D90" s="335">
        <v>25075</v>
      </c>
      <c r="E90" s="335">
        <v>25739</v>
      </c>
      <c r="F90" s="335">
        <v>664</v>
      </c>
      <c r="G90" s="336">
        <v>2.6480558325024925</v>
      </c>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1"/>
      <c r="ED90" s="321"/>
      <c r="EE90" s="321"/>
    </row>
    <row r="91" spans="1:135" ht="12" customHeight="1">
      <c r="A91" s="326"/>
      <c r="B91" s="326"/>
      <c r="C91" s="326" t="s">
        <v>33</v>
      </c>
      <c r="D91" s="335">
        <v>10555</v>
      </c>
      <c r="E91" s="335">
        <v>10809</v>
      </c>
      <c r="F91" s="335">
        <v>254</v>
      </c>
      <c r="G91" s="336">
        <v>2.4064424443391759</v>
      </c>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c r="CN91" s="321"/>
      <c r="CO91" s="321"/>
      <c r="CP91" s="321"/>
      <c r="CQ91" s="321"/>
      <c r="CR91" s="321"/>
      <c r="CS91" s="321"/>
      <c r="CT91" s="321"/>
      <c r="CU91" s="321"/>
      <c r="CV91" s="321"/>
      <c r="CW91" s="321"/>
      <c r="CX91" s="321"/>
      <c r="CY91" s="321"/>
      <c r="CZ91" s="321"/>
      <c r="DA91" s="321"/>
      <c r="DB91" s="321"/>
      <c r="DC91" s="321"/>
      <c r="DD91" s="321"/>
      <c r="DE91" s="321"/>
      <c r="DF91" s="321"/>
      <c r="DG91" s="321"/>
      <c r="DH91" s="321"/>
      <c r="DI91" s="321"/>
      <c r="DJ91" s="321"/>
      <c r="DK91" s="321"/>
      <c r="DL91" s="321"/>
      <c r="DM91" s="321"/>
      <c r="DN91" s="321"/>
      <c r="DO91" s="321"/>
      <c r="DP91" s="321"/>
      <c r="DQ91" s="321"/>
      <c r="DR91" s="321"/>
      <c r="DS91" s="321"/>
      <c r="DT91" s="321"/>
      <c r="DU91" s="321"/>
      <c r="DV91" s="321"/>
      <c r="DW91" s="321"/>
      <c r="DX91" s="321"/>
      <c r="DY91" s="321"/>
      <c r="DZ91" s="321"/>
      <c r="EA91" s="321"/>
      <c r="EB91" s="321"/>
      <c r="EC91" s="321"/>
      <c r="ED91" s="321"/>
      <c r="EE91" s="321"/>
    </row>
    <row r="92" spans="1:135" ht="4.05" customHeight="1">
      <c r="A92" s="326"/>
      <c r="B92" s="326"/>
      <c r="C92" s="326"/>
      <c r="D92" s="335"/>
      <c r="E92" s="335"/>
      <c r="F92" s="335"/>
      <c r="G92" s="336"/>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c r="DK92" s="321"/>
      <c r="DL92" s="321"/>
      <c r="DM92" s="321"/>
      <c r="DN92" s="321"/>
      <c r="DO92" s="321"/>
      <c r="DP92" s="321"/>
      <c r="DQ92" s="321"/>
      <c r="DR92" s="321"/>
      <c r="DS92" s="321"/>
      <c r="DT92" s="321"/>
      <c r="DU92" s="321"/>
      <c r="DV92" s="321"/>
      <c r="DW92" s="321"/>
      <c r="DX92" s="321"/>
      <c r="DY92" s="321"/>
      <c r="DZ92" s="321"/>
      <c r="EA92" s="321"/>
      <c r="EB92" s="321"/>
      <c r="EC92" s="321"/>
      <c r="ED92" s="321"/>
      <c r="EE92" s="321"/>
    </row>
    <row r="93" spans="1:135" ht="12" customHeight="1">
      <c r="A93" s="326"/>
      <c r="B93" s="325" t="s">
        <v>302</v>
      </c>
      <c r="C93" s="325"/>
      <c r="D93" s="335"/>
      <c r="E93" s="335"/>
      <c r="F93" s="335"/>
      <c r="G93" s="336"/>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c r="DK93" s="321"/>
      <c r="DL93" s="321"/>
      <c r="DM93" s="321"/>
      <c r="DN93" s="321"/>
      <c r="DO93" s="321"/>
      <c r="DP93" s="321"/>
      <c r="DQ93" s="321"/>
      <c r="DR93" s="321"/>
      <c r="DS93" s="321"/>
      <c r="DT93" s="321"/>
      <c r="DU93" s="321"/>
      <c r="DV93" s="321"/>
      <c r="DW93" s="321"/>
      <c r="DX93" s="321"/>
      <c r="DY93" s="321"/>
      <c r="DZ93" s="321"/>
      <c r="EA93" s="321"/>
      <c r="EB93" s="321"/>
      <c r="EC93" s="321"/>
      <c r="ED93" s="321"/>
      <c r="EE93" s="321"/>
    </row>
    <row r="94" spans="1:135" ht="12" customHeight="1">
      <c r="A94" s="326"/>
      <c r="B94" s="326"/>
      <c r="C94" s="343" t="s">
        <v>0</v>
      </c>
      <c r="D94" s="335">
        <v>2258</v>
      </c>
      <c r="E94" s="335">
        <v>2075</v>
      </c>
      <c r="F94" s="335">
        <v>-183</v>
      </c>
      <c r="G94" s="336">
        <v>-8.1045172719220542</v>
      </c>
      <c r="H94" s="342"/>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c r="DK94" s="321"/>
      <c r="DL94" s="321"/>
      <c r="DM94" s="321"/>
      <c r="DN94" s="321"/>
      <c r="DO94" s="321"/>
      <c r="DP94" s="321"/>
      <c r="DQ94" s="321"/>
      <c r="DR94" s="321"/>
      <c r="DS94" s="321"/>
      <c r="DT94" s="321"/>
      <c r="DU94" s="321"/>
      <c r="DV94" s="321"/>
      <c r="DW94" s="321"/>
      <c r="DX94" s="321"/>
      <c r="DY94" s="321"/>
      <c r="DZ94" s="321"/>
      <c r="EA94" s="321"/>
      <c r="EB94" s="321"/>
      <c r="EC94" s="321"/>
      <c r="ED94" s="321"/>
      <c r="EE94" s="321"/>
    </row>
    <row r="95" spans="1:135" ht="12" customHeight="1">
      <c r="A95" s="326"/>
      <c r="B95" s="326"/>
      <c r="C95" s="343" t="s">
        <v>1</v>
      </c>
      <c r="D95" s="335">
        <v>98</v>
      </c>
      <c r="E95" s="335">
        <v>78</v>
      </c>
      <c r="F95" s="335">
        <v>-20</v>
      </c>
      <c r="G95" s="336">
        <v>-20.408163265306122</v>
      </c>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1"/>
      <c r="CW95" s="321"/>
      <c r="CX95" s="321"/>
      <c r="CY95" s="321"/>
      <c r="CZ95" s="321"/>
      <c r="DA95" s="321"/>
      <c r="DB95" s="321"/>
      <c r="DC95" s="321"/>
      <c r="DD95" s="321"/>
      <c r="DE95" s="321"/>
      <c r="DF95" s="321"/>
      <c r="DG95" s="321"/>
      <c r="DH95" s="321"/>
      <c r="DI95" s="321"/>
      <c r="DJ95" s="321"/>
      <c r="DK95" s="321"/>
      <c r="DL95" s="321"/>
      <c r="DM95" s="321"/>
      <c r="DN95" s="321"/>
      <c r="DO95" s="321"/>
      <c r="DP95" s="321"/>
      <c r="DQ95" s="321"/>
      <c r="DR95" s="321"/>
      <c r="DS95" s="321"/>
      <c r="DT95" s="321"/>
      <c r="DU95" s="321"/>
      <c r="DV95" s="321"/>
      <c r="DW95" s="321"/>
      <c r="DX95" s="321"/>
      <c r="DY95" s="321"/>
      <c r="DZ95" s="321"/>
      <c r="EA95" s="321"/>
      <c r="EB95" s="321"/>
      <c r="EC95" s="321"/>
      <c r="ED95" s="321"/>
      <c r="EE95" s="321"/>
    </row>
    <row r="96" spans="1:135" ht="12" customHeight="1">
      <c r="A96" s="326"/>
      <c r="B96" s="326"/>
      <c r="C96" s="343" t="s">
        <v>2</v>
      </c>
      <c r="D96" s="335">
        <v>6443</v>
      </c>
      <c r="E96" s="335">
        <v>6790</v>
      </c>
      <c r="F96" s="335">
        <v>347</v>
      </c>
      <c r="G96" s="336">
        <v>5.3856898960111748</v>
      </c>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321"/>
      <c r="CD96" s="321"/>
      <c r="CE96" s="321"/>
      <c r="CF96" s="321"/>
      <c r="CG96" s="321"/>
      <c r="CH96" s="32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321"/>
      <c r="DO96" s="321"/>
      <c r="DP96" s="321"/>
      <c r="DQ96" s="321"/>
      <c r="DR96" s="321"/>
      <c r="DS96" s="321"/>
      <c r="DT96" s="321"/>
      <c r="DU96" s="321"/>
      <c r="DV96" s="321"/>
      <c r="DW96" s="321"/>
      <c r="DX96" s="321"/>
      <c r="DY96" s="321"/>
      <c r="DZ96" s="321"/>
      <c r="EA96" s="321"/>
      <c r="EB96" s="321"/>
      <c r="EC96" s="321"/>
      <c r="ED96" s="321"/>
      <c r="EE96" s="321"/>
    </row>
    <row r="97" spans="1:135" ht="12" customHeight="1">
      <c r="A97" s="326"/>
      <c r="B97" s="326"/>
      <c r="C97" s="343" t="s">
        <v>3</v>
      </c>
      <c r="D97" s="335">
        <v>630</v>
      </c>
      <c r="E97" s="335">
        <v>700</v>
      </c>
      <c r="F97" s="335">
        <v>70</v>
      </c>
      <c r="G97" s="336">
        <v>11.111111111111111</v>
      </c>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321"/>
      <c r="DO97" s="321"/>
      <c r="DP97" s="321"/>
      <c r="DQ97" s="321"/>
      <c r="DR97" s="321"/>
      <c r="DS97" s="321"/>
      <c r="DT97" s="321"/>
      <c r="DU97" s="321"/>
      <c r="DV97" s="321"/>
      <c r="DW97" s="321"/>
      <c r="DX97" s="321"/>
      <c r="DY97" s="321"/>
      <c r="DZ97" s="321"/>
      <c r="EA97" s="321"/>
      <c r="EB97" s="321"/>
      <c r="EC97" s="321"/>
      <c r="ED97" s="321"/>
      <c r="EE97" s="321"/>
    </row>
    <row r="98" spans="1:135" ht="12" customHeight="1">
      <c r="A98" s="326"/>
      <c r="B98" s="326"/>
      <c r="C98" s="343" t="s">
        <v>4</v>
      </c>
      <c r="D98" s="335">
        <v>5020</v>
      </c>
      <c r="E98" s="335">
        <v>5353</v>
      </c>
      <c r="F98" s="335">
        <v>333</v>
      </c>
      <c r="G98" s="336">
        <v>6.6334661354581677</v>
      </c>
      <c r="H98" s="342"/>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321"/>
      <c r="BV98" s="321"/>
      <c r="BW98" s="321"/>
      <c r="BX98" s="321"/>
      <c r="BY98" s="321"/>
      <c r="BZ98" s="321"/>
      <c r="CA98" s="321"/>
      <c r="CB98" s="321"/>
      <c r="CC98" s="321"/>
      <c r="CD98" s="321"/>
      <c r="CE98" s="321"/>
      <c r="CF98" s="321"/>
      <c r="CG98" s="321"/>
      <c r="CH98" s="32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321"/>
      <c r="DO98" s="321"/>
      <c r="DP98" s="321"/>
      <c r="DQ98" s="321"/>
      <c r="DR98" s="321"/>
      <c r="DS98" s="321"/>
      <c r="DT98" s="321"/>
      <c r="DU98" s="321"/>
      <c r="DV98" s="321"/>
      <c r="DW98" s="321"/>
      <c r="DX98" s="321"/>
      <c r="DY98" s="321"/>
      <c r="DZ98" s="321"/>
      <c r="EA98" s="321"/>
      <c r="EB98" s="321"/>
      <c r="EC98" s="321"/>
      <c r="ED98" s="321"/>
      <c r="EE98" s="321"/>
    </row>
    <row r="99" spans="1:135" ht="12" customHeight="1">
      <c r="A99" s="326"/>
      <c r="B99" s="326"/>
      <c r="C99" s="343" t="s">
        <v>37</v>
      </c>
      <c r="D99" s="335">
        <v>4834</v>
      </c>
      <c r="E99" s="335">
        <v>5084</v>
      </c>
      <c r="F99" s="335">
        <v>250</v>
      </c>
      <c r="G99" s="336">
        <v>5.1717004551096402</v>
      </c>
      <c r="H99" s="342"/>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c r="AY99" s="321"/>
      <c r="AZ99" s="321"/>
      <c r="BA99" s="321"/>
      <c r="BB99" s="321"/>
      <c r="BC99" s="321"/>
      <c r="BD99" s="321"/>
      <c r="BE99" s="321"/>
      <c r="BF99" s="321"/>
      <c r="BG99" s="321"/>
      <c r="BH99" s="321"/>
      <c r="BI99" s="321"/>
      <c r="BJ99" s="321"/>
      <c r="BK99" s="321"/>
      <c r="BL99" s="321"/>
      <c r="BM99" s="321"/>
      <c r="BN99" s="321"/>
      <c r="BO99" s="321"/>
      <c r="BP99" s="321"/>
      <c r="BQ99" s="321"/>
      <c r="BR99" s="321"/>
      <c r="BS99" s="321"/>
      <c r="BT99" s="321"/>
      <c r="BU99" s="321"/>
      <c r="BV99" s="321"/>
      <c r="BW99" s="321"/>
      <c r="BX99" s="321"/>
      <c r="BY99" s="321"/>
      <c r="BZ99" s="321"/>
      <c r="CA99" s="321"/>
      <c r="CB99" s="321"/>
      <c r="CC99" s="321"/>
      <c r="CD99" s="321"/>
      <c r="CE99" s="321"/>
      <c r="CF99" s="321"/>
      <c r="CG99" s="321"/>
      <c r="CH99" s="321"/>
      <c r="CI99" s="321"/>
      <c r="CJ99" s="321"/>
      <c r="CK99" s="321"/>
      <c r="CL99" s="321"/>
      <c r="CM99" s="321"/>
      <c r="CN99" s="321"/>
      <c r="CO99" s="321"/>
      <c r="CP99" s="321"/>
      <c r="CQ99" s="321"/>
      <c r="CR99" s="321"/>
      <c r="CS99" s="321"/>
      <c r="CT99" s="321"/>
      <c r="CU99" s="321"/>
      <c r="CV99" s="321"/>
      <c r="CW99" s="321"/>
      <c r="CX99" s="321"/>
      <c r="CY99" s="321"/>
      <c r="CZ99" s="321"/>
      <c r="DA99" s="321"/>
      <c r="DB99" s="321"/>
      <c r="DC99" s="321"/>
      <c r="DD99" s="321"/>
      <c r="DE99" s="321"/>
      <c r="DF99" s="321"/>
      <c r="DG99" s="321"/>
      <c r="DH99" s="321"/>
      <c r="DI99" s="321"/>
      <c r="DJ99" s="321"/>
      <c r="DK99" s="321"/>
      <c r="DL99" s="321"/>
      <c r="DM99" s="321"/>
      <c r="DN99" s="321"/>
      <c r="DO99" s="321"/>
      <c r="DP99" s="321"/>
      <c r="DQ99" s="321"/>
      <c r="DR99" s="321"/>
      <c r="DS99" s="321"/>
      <c r="DT99" s="321"/>
      <c r="DU99" s="321"/>
      <c r="DV99" s="321"/>
      <c r="DW99" s="321"/>
      <c r="DX99" s="321"/>
      <c r="DY99" s="321"/>
      <c r="DZ99" s="321"/>
      <c r="EA99" s="321"/>
      <c r="EB99" s="321"/>
      <c r="EC99" s="321"/>
      <c r="ED99" s="321"/>
      <c r="EE99" s="321"/>
    </row>
    <row r="100" spans="1:135" ht="12" customHeight="1">
      <c r="A100" s="326"/>
      <c r="B100" s="326"/>
      <c r="C100" s="343" t="s">
        <v>5</v>
      </c>
      <c r="D100" s="335">
        <v>2654</v>
      </c>
      <c r="E100" s="335">
        <v>2761</v>
      </c>
      <c r="F100" s="335">
        <v>107</v>
      </c>
      <c r="G100" s="336">
        <v>4.0316503391107759</v>
      </c>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321"/>
      <c r="CA100" s="321"/>
      <c r="CB100" s="321"/>
      <c r="CC100" s="321"/>
      <c r="CD100" s="321"/>
      <c r="CE100" s="321"/>
      <c r="CF100" s="321"/>
      <c r="CG100" s="321"/>
      <c r="CH100" s="32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321"/>
      <c r="DO100" s="321"/>
      <c r="DP100" s="321"/>
      <c r="DQ100" s="321"/>
      <c r="DR100" s="321"/>
      <c r="DS100" s="321"/>
      <c r="DT100" s="321"/>
      <c r="DU100" s="321"/>
      <c r="DV100" s="321"/>
      <c r="DW100" s="321"/>
      <c r="DX100" s="321"/>
      <c r="DY100" s="321"/>
      <c r="DZ100" s="321"/>
      <c r="EA100" s="321"/>
      <c r="EB100" s="321"/>
      <c r="EC100" s="321"/>
      <c r="ED100" s="321"/>
      <c r="EE100" s="321"/>
    </row>
    <row r="101" spans="1:135" ht="12" customHeight="1">
      <c r="A101" s="326"/>
      <c r="B101" s="326"/>
      <c r="C101" s="343" t="s">
        <v>6</v>
      </c>
      <c r="D101" s="335">
        <v>3004</v>
      </c>
      <c r="E101" s="335">
        <v>2857</v>
      </c>
      <c r="F101" s="335">
        <v>-147</v>
      </c>
      <c r="G101" s="336">
        <v>-4.8934753661784285</v>
      </c>
      <c r="H101" s="342"/>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321"/>
      <c r="BS101" s="321"/>
      <c r="BT101" s="321"/>
      <c r="BU101" s="321"/>
      <c r="BV101" s="321"/>
      <c r="BW101" s="321"/>
      <c r="BX101" s="321"/>
      <c r="BY101" s="321"/>
      <c r="BZ101" s="321"/>
      <c r="CA101" s="321"/>
      <c r="CB101" s="321"/>
      <c r="CC101" s="321"/>
      <c r="CD101" s="321"/>
      <c r="CE101" s="321"/>
      <c r="CF101" s="321"/>
      <c r="CG101" s="321"/>
      <c r="CH101" s="321"/>
      <c r="CI101" s="321"/>
      <c r="CJ101" s="321"/>
      <c r="CK101" s="321"/>
      <c r="CL101" s="321"/>
      <c r="CM101" s="321"/>
      <c r="CN101" s="321"/>
      <c r="CO101" s="321"/>
      <c r="CP101" s="321"/>
      <c r="CQ101" s="321"/>
      <c r="CR101" s="321"/>
      <c r="CS101" s="321"/>
      <c r="CT101" s="321"/>
      <c r="CU101" s="321"/>
      <c r="CV101" s="321"/>
      <c r="CW101" s="321"/>
      <c r="CX101" s="321"/>
      <c r="CY101" s="321"/>
      <c r="CZ101" s="321"/>
      <c r="DA101" s="321"/>
      <c r="DB101" s="321"/>
      <c r="DC101" s="321"/>
      <c r="DD101" s="321"/>
      <c r="DE101" s="321"/>
      <c r="DF101" s="321"/>
      <c r="DG101" s="321"/>
      <c r="DH101" s="321"/>
      <c r="DI101" s="321"/>
      <c r="DJ101" s="321"/>
      <c r="DK101" s="321"/>
      <c r="DL101" s="321"/>
      <c r="DM101" s="321"/>
      <c r="DN101" s="321"/>
      <c r="DO101" s="321"/>
      <c r="DP101" s="321"/>
      <c r="DQ101" s="321"/>
      <c r="DR101" s="321"/>
      <c r="DS101" s="321"/>
      <c r="DT101" s="321"/>
      <c r="DU101" s="321"/>
      <c r="DV101" s="321"/>
      <c r="DW101" s="321"/>
      <c r="DX101" s="321"/>
      <c r="DY101" s="321"/>
      <c r="DZ101" s="321"/>
      <c r="EA101" s="321"/>
      <c r="EB101" s="321"/>
      <c r="EC101" s="321"/>
      <c r="ED101" s="321"/>
      <c r="EE101" s="321"/>
    </row>
    <row r="102" spans="1:135" ht="12" customHeight="1">
      <c r="A102" s="326"/>
      <c r="B102" s="326"/>
      <c r="C102" s="343" t="s">
        <v>14</v>
      </c>
      <c r="D102" s="335">
        <v>3781</v>
      </c>
      <c r="E102" s="335">
        <v>3813</v>
      </c>
      <c r="F102" s="335">
        <v>32</v>
      </c>
      <c r="G102" s="336">
        <v>0.84633694789738168</v>
      </c>
      <c r="H102" s="342"/>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21"/>
      <c r="BH102" s="321"/>
      <c r="BI102" s="321"/>
      <c r="BJ102" s="321"/>
      <c r="BK102" s="321"/>
      <c r="BL102" s="321"/>
      <c r="BM102" s="321"/>
      <c r="BN102" s="321"/>
      <c r="BO102" s="321"/>
      <c r="BP102" s="321"/>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1"/>
      <c r="CP102" s="321"/>
      <c r="CQ102" s="321"/>
      <c r="CR102" s="321"/>
      <c r="CS102" s="321"/>
      <c r="CT102" s="321"/>
      <c r="CU102" s="321"/>
      <c r="CV102" s="321"/>
      <c r="CW102" s="321"/>
      <c r="CX102" s="321"/>
      <c r="CY102" s="321"/>
      <c r="CZ102" s="321"/>
      <c r="DA102" s="321"/>
      <c r="DB102" s="321"/>
      <c r="DC102" s="321"/>
      <c r="DD102" s="321"/>
      <c r="DE102" s="321"/>
      <c r="DF102" s="321"/>
      <c r="DG102" s="321"/>
      <c r="DH102" s="321"/>
      <c r="DI102" s="321"/>
      <c r="DJ102" s="321"/>
      <c r="DK102" s="321"/>
      <c r="DL102" s="321"/>
      <c r="DM102" s="321"/>
      <c r="DN102" s="321"/>
      <c r="DO102" s="321"/>
      <c r="DP102" s="321"/>
      <c r="DQ102" s="321"/>
      <c r="DR102" s="321"/>
      <c r="DS102" s="321"/>
      <c r="DT102" s="321"/>
      <c r="DU102" s="321"/>
      <c r="DV102" s="321"/>
      <c r="DW102" s="321"/>
      <c r="DX102" s="321"/>
      <c r="DY102" s="321"/>
      <c r="DZ102" s="321"/>
      <c r="EA102" s="321"/>
      <c r="EB102" s="321"/>
      <c r="EC102" s="321"/>
      <c r="ED102" s="321"/>
      <c r="EE102" s="321"/>
    </row>
    <row r="103" spans="1:135" ht="12" customHeight="1">
      <c r="A103" s="326"/>
      <c r="B103" s="326"/>
      <c r="C103" s="344" t="s">
        <v>15</v>
      </c>
      <c r="D103" s="335">
        <v>1579</v>
      </c>
      <c r="E103" s="335">
        <v>1590</v>
      </c>
      <c r="F103" s="335">
        <v>11</v>
      </c>
      <c r="G103" s="336">
        <v>0.69664344521849275</v>
      </c>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1"/>
      <c r="AY103" s="321"/>
      <c r="AZ103" s="321"/>
      <c r="BA103" s="321"/>
      <c r="BB103" s="321"/>
      <c r="BC103" s="321"/>
      <c r="BD103" s="321"/>
      <c r="BE103" s="321"/>
      <c r="BF103" s="321"/>
      <c r="BG103" s="321"/>
      <c r="BH103" s="321"/>
      <c r="BI103" s="321"/>
      <c r="BJ103" s="321"/>
      <c r="BK103" s="321"/>
      <c r="BL103" s="321"/>
      <c r="BM103" s="321"/>
      <c r="BN103" s="321"/>
      <c r="BO103" s="321"/>
      <c r="BP103" s="321"/>
      <c r="BQ103" s="321"/>
      <c r="BR103" s="321"/>
      <c r="BS103" s="321"/>
      <c r="BT103" s="321"/>
      <c r="BU103" s="321"/>
      <c r="BV103" s="321"/>
      <c r="BW103" s="321"/>
      <c r="BX103" s="321"/>
      <c r="BY103" s="321"/>
      <c r="BZ103" s="321"/>
      <c r="CA103" s="321"/>
      <c r="CB103" s="321"/>
      <c r="CC103" s="321"/>
      <c r="CD103" s="321"/>
      <c r="CE103" s="321"/>
      <c r="CF103" s="321"/>
      <c r="CG103" s="321"/>
      <c r="CH103" s="321"/>
      <c r="CI103" s="321"/>
      <c r="CJ103" s="321"/>
      <c r="CK103" s="321"/>
      <c r="CL103" s="321"/>
      <c r="CM103" s="321"/>
      <c r="CN103" s="321"/>
      <c r="CO103" s="321"/>
      <c r="CP103" s="321"/>
      <c r="CQ103" s="321"/>
      <c r="CR103" s="321"/>
      <c r="CS103" s="321"/>
      <c r="CT103" s="321"/>
      <c r="CU103" s="321"/>
      <c r="CV103" s="321"/>
      <c r="CW103" s="321"/>
      <c r="CX103" s="321"/>
      <c r="CY103" s="321"/>
      <c r="CZ103" s="321"/>
      <c r="DA103" s="321"/>
      <c r="DB103" s="321"/>
      <c r="DC103" s="321"/>
      <c r="DD103" s="321"/>
      <c r="DE103" s="321"/>
      <c r="DF103" s="321"/>
      <c r="DG103" s="321"/>
      <c r="DH103" s="321"/>
      <c r="DI103" s="321"/>
      <c r="DJ103" s="321"/>
      <c r="DK103" s="321"/>
      <c r="DL103" s="321"/>
      <c r="DM103" s="321"/>
      <c r="DN103" s="321"/>
      <c r="DO103" s="321"/>
      <c r="DP103" s="321"/>
      <c r="DQ103" s="321"/>
      <c r="DR103" s="321"/>
      <c r="DS103" s="321"/>
      <c r="DT103" s="321"/>
      <c r="DU103" s="321"/>
      <c r="DV103" s="321"/>
      <c r="DW103" s="321"/>
      <c r="DX103" s="321"/>
      <c r="DY103" s="321"/>
      <c r="DZ103" s="321"/>
      <c r="EA103" s="321"/>
      <c r="EB103" s="321"/>
      <c r="EC103" s="321"/>
      <c r="ED103" s="321"/>
      <c r="EE103" s="321"/>
    </row>
    <row r="104" spans="1:135" ht="12" customHeight="1">
      <c r="A104" s="326"/>
      <c r="B104" s="326"/>
      <c r="C104" s="343" t="s">
        <v>16</v>
      </c>
      <c r="D104" s="335">
        <v>3037</v>
      </c>
      <c r="E104" s="335">
        <v>3104</v>
      </c>
      <c r="F104" s="335">
        <v>67</v>
      </c>
      <c r="G104" s="336">
        <v>2.2061244649324991</v>
      </c>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c r="BY104" s="321"/>
      <c r="BZ104" s="321"/>
      <c r="CA104" s="321"/>
      <c r="CB104" s="321"/>
      <c r="CC104" s="321"/>
      <c r="CD104" s="321"/>
      <c r="CE104" s="321"/>
      <c r="CF104" s="321"/>
      <c r="CG104" s="321"/>
      <c r="CH104" s="321"/>
      <c r="CI104" s="321"/>
      <c r="CJ104" s="321"/>
      <c r="CK104" s="321"/>
      <c r="CL104" s="321"/>
      <c r="CM104" s="321"/>
      <c r="CN104" s="321"/>
      <c r="CO104" s="321"/>
      <c r="CP104" s="321"/>
      <c r="CQ104" s="321"/>
      <c r="CR104" s="321"/>
      <c r="CS104" s="321"/>
      <c r="CT104" s="321"/>
      <c r="CU104" s="321"/>
      <c r="CV104" s="321"/>
      <c r="CW104" s="321"/>
      <c r="CX104" s="321"/>
      <c r="CY104" s="321"/>
      <c r="CZ104" s="321"/>
      <c r="DA104" s="321"/>
      <c r="DB104" s="321"/>
      <c r="DC104" s="321"/>
      <c r="DD104" s="321"/>
      <c r="DE104" s="321"/>
      <c r="DF104" s="321"/>
      <c r="DG104" s="321"/>
      <c r="DH104" s="321"/>
      <c r="DI104" s="321"/>
      <c r="DJ104" s="321"/>
      <c r="DK104" s="321"/>
      <c r="DL104" s="321"/>
      <c r="DM104" s="321"/>
      <c r="DN104" s="321"/>
      <c r="DO104" s="321"/>
      <c r="DP104" s="321"/>
      <c r="DQ104" s="321"/>
      <c r="DR104" s="321"/>
      <c r="DS104" s="321"/>
      <c r="DT104" s="321"/>
      <c r="DU104" s="321"/>
      <c r="DV104" s="321"/>
      <c r="DW104" s="321"/>
      <c r="DX104" s="321"/>
      <c r="DY104" s="321"/>
      <c r="DZ104" s="321"/>
      <c r="EA104" s="321"/>
      <c r="EB104" s="321"/>
      <c r="EC104" s="321"/>
      <c r="ED104" s="321"/>
      <c r="EE104" s="321"/>
    </row>
    <row r="105" spans="1:135" ht="12" customHeight="1">
      <c r="A105" s="326"/>
      <c r="B105" s="326"/>
      <c r="C105" s="343" t="s">
        <v>230</v>
      </c>
      <c r="D105" s="335">
        <v>2292</v>
      </c>
      <c r="E105" s="335">
        <v>2343</v>
      </c>
      <c r="F105" s="335">
        <v>51</v>
      </c>
      <c r="G105" s="336">
        <v>2.2251308900523559</v>
      </c>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21"/>
      <c r="BR105" s="321"/>
      <c r="BS105" s="321"/>
      <c r="BT105" s="321"/>
      <c r="BU105" s="321"/>
      <c r="BV105" s="321"/>
      <c r="BW105" s="321"/>
      <c r="BX105" s="321"/>
      <c r="BY105" s="321"/>
      <c r="BZ105" s="321"/>
      <c r="CA105" s="321"/>
      <c r="CB105" s="321"/>
      <c r="CC105" s="321"/>
      <c r="CD105" s="321"/>
      <c r="CE105" s="321"/>
      <c r="CF105" s="321"/>
      <c r="CG105" s="321"/>
      <c r="CH105" s="321"/>
      <c r="CI105" s="321"/>
      <c r="CJ105" s="321"/>
      <c r="CK105" s="321"/>
      <c r="CL105" s="321"/>
      <c r="CM105" s="321"/>
      <c r="CN105" s="321"/>
      <c r="CO105" s="321"/>
      <c r="CP105" s="321"/>
      <c r="CQ105" s="321"/>
      <c r="CR105" s="321"/>
      <c r="CS105" s="321"/>
      <c r="CT105" s="321"/>
      <c r="CU105" s="321"/>
      <c r="CV105" s="321"/>
      <c r="CW105" s="321"/>
      <c r="CX105" s="321"/>
      <c r="CY105" s="321"/>
      <c r="CZ105" s="321"/>
      <c r="DA105" s="321"/>
      <c r="DB105" s="321"/>
      <c r="DC105" s="321"/>
      <c r="DD105" s="321"/>
      <c r="DE105" s="321"/>
      <c r="DF105" s="321"/>
      <c r="DG105" s="321"/>
      <c r="DH105" s="321"/>
      <c r="DI105" s="321"/>
      <c r="DJ105" s="321"/>
      <c r="DK105" s="321"/>
      <c r="DL105" s="321"/>
      <c r="DM105" s="321"/>
      <c r="DN105" s="321"/>
      <c r="DO105" s="321"/>
      <c r="DP105" s="321"/>
      <c r="DQ105" s="321"/>
      <c r="DR105" s="321"/>
      <c r="DS105" s="321"/>
      <c r="DT105" s="321"/>
      <c r="DU105" s="321"/>
      <c r="DV105" s="321"/>
      <c r="DW105" s="321"/>
      <c r="DX105" s="321"/>
      <c r="DY105" s="321"/>
      <c r="DZ105" s="321"/>
      <c r="EA105" s="321"/>
      <c r="EB105" s="321"/>
      <c r="EC105" s="321"/>
      <c r="ED105" s="321"/>
      <c r="EE105" s="321"/>
    </row>
    <row r="106" spans="1:135" ht="4.05" customHeight="1">
      <c r="A106" s="326"/>
      <c r="B106" s="326"/>
      <c r="C106" s="326"/>
      <c r="D106" s="335"/>
      <c r="E106" s="335"/>
      <c r="F106" s="335"/>
      <c r="G106" s="336"/>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c r="BF106" s="321"/>
      <c r="BG106" s="321"/>
      <c r="BH106" s="321"/>
      <c r="BI106" s="321"/>
      <c r="BJ106" s="321"/>
      <c r="BK106" s="321"/>
      <c r="BL106" s="321"/>
      <c r="BM106" s="321"/>
      <c r="BN106" s="321"/>
      <c r="BO106" s="321"/>
      <c r="BP106" s="321"/>
      <c r="BQ106" s="321"/>
      <c r="BR106" s="321"/>
      <c r="BS106" s="321"/>
      <c r="BT106" s="321"/>
      <c r="BU106" s="321"/>
      <c r="BV106" s="321"/>
      <c r="BW106" s="321"/>
      <c r="BX106" s="321"/>
      <c r="BY106" s="321"/>
      <c r="BZ106" s="321"/>
      <c r="CA106" s="321"/>
      <c r="CB106" s="321"/>
      <c r="CC106" s="321"/>
      <c r="CD106" s="321"/>
      <c r="CE106" s="321"/>
      <c r="CF106" s="321"/>
      <c r="CG106" s="321"/>
      <c r="CH106" s="321"/>
      <c r="CI106" s="321"/>
      <c r="CJ106" s="321"/>
      <c r="CK106" s="321"/>
      <c r="CL106" s="321"/>
      <c r="CM106" s="321"/>
      <c r="CN106" s="321"/>
      <c r="CO106" s="321"/>
      <c r="CP106" s="321"/>
      <c r="CQ106" s="321"/>
      <c r="CR106" s="321"/>
      <c r="CS106" s="321"/>
      <c r="CT106" s="321"/>
      <c r="CU106" s="321"/>
      <c r="CV106" s="321"/>
      <c r="CW106" s="321"/>
      <c r="CX106" s="321"/>
      <c r="CY106" s="321"/>
      <c r="CZ106" s="321"/>
      <c r="DA106" s="321"/>
      <c r="DB106" s="321"/>
      <c r="DC106" s="321"/>
      <c r="DD106" s="321"/>
      <c r="DE106" s="321"/>
      <c r="DF106" s="321"/>
      <c r="DG106" s="321"/>
      <c r="DH106" s="321"/>
      <c r="DI106" s="321"/>
      <c r="DJ106" s="321"/>
      <c r="DK106" s="321"/>
      <c r="DL106" s="321"/>
      <c r="DM106" s="321"/>
      <c r="DN106" s="321"/>
      <c r="DO106" s="321"/>
      <c r="DP106" s="321"/>
      <c r="DQ106" s="321"/>
      <c r="DR106" s="321"/>
      <c r="DS106" s="321"/>
      <c r="DT106" s="321"/>
      <c r="DU106" s="321"/>
      <c r="DV106" s="321"/>
      <c r="DW106" s="321"/>
      <c r="DX106" s="321"/>
      <c r="DY106" s="321"/>
      <c r="DZ106" s="321"/>
      <c r="EA106" s="321"/>
      <c r="EB106" s="321"/>
      <c r="EC106" s="321"/>
      <c r="ED106" s="321"/>
      <c r="EE106" s="321"/>
    </row>
    <row r="107" spans="1:135" ht="12" customHeight="1">
      <c r="A107" s="326"/>
      <c r="B107" s="325" t="s">
        <v>754</v>
      </c>
      <c r="C107" s="325"/>
      <c r="D107" s="335"/>
      <c r="E107" s="335"/>
      <c r="F107" s="335"/>
      <c r="G107" s="336"/>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1"/>
      <c r="BV107" s="321"/>
      <c r="BW107" s="321"/>
      <c r="BX107" s="321"/>
      <c r="BY107" s="321"/>
      <c r="BZ107" s="321"/>
      <c r="CA107" s="321"/>
      <c r="CB107" s="321"/>
      <c r="CC107" s="321"/>
      <c r="CD107" s="321"/>
      <c r="CE107" s="321"/>
      <c r="CF107" s="321"/>
      <c r="CG107" s="321"/>
      <c r="CH107" s="321"/>
      <c r="CI107" s="321"/>
      <c r="CJ107" s="321"/>
      <c r="CK107" s="321"/>
      <c r="CL107" s="321"/>
      <c r="CM107" s="321"/>
      <c r="CN107" s="321"/>
      <c r="CO107" s="321"/>
      <c r="CP107" s="321"/>
      <c r="CQ107" s="321"/>
      <c r="CR107" s="321"/>
      <c r="CS107" s="321"/>
      <c r="CT107" s="321"/>
      <c r="CU107" s="321"/>
      <c r="CV107" s="321"/>
      <c r="CW107" s="321"/>
      <c r="CX107" s="321"/>
      <c r="CY107" s="321"/>
      <c r="CZ107" s="321"/>
      <c r="DA107" s="321"/>
      <c r="DB107" s="321"/>
      <c r="DC107" s="321"/>
      <c r="DD107" s="321"/>
      <c r="DE107" s="321"/>
      <c r="DF107" s="321"/>
      <c r="DG107" s="321"/>
      <c r="DH107" s="321"/>
      <c r="DI107" s="321"/>
      <c r="DJ107" s="321"/>
      <c r="DK107" s="321"/>
      <c r="DL107" s="321"/>
      <c r="DM107" s="321"/>
      <c r="DN107" s="321"/>
      <c r="DO107" s="321"/>
      <c r="DP107" s="321"/>
      <c r="DQ107" s="321"/>
      <c r="DR107" s="321"/>
      <c r="DS107" s="321"/>
      <c r="DT107" s="321"/>
      <c r="DU107" s="321"/>
      <c r="DV107" s="321"/>
      <c r="DW107" s="321"/>
      <c r="DX107" s="321"/>
      <c r="DY107" s="321"/>
      <c r="DZ107" s="321"/>
      <c r="EA107" s="321"/>
      <c r="EB107" s="321"/>
      <c r="EC107" s="321"/>
      <c r="ED107" s="321"/>
      <c r="EE107" s="321"/>
    </row>
    <row r="108" spans="1:135" ht="12" customHeight="1">
      <c r="A108" s="326"/>
      <c r="B108" s="325" t="s">
        <v>302</v>
      </c>
      <c r="C108" s="326"/>
      <c r="D108" s="335"/>
      <c r="E108" s="335"/>
      <c r="F108" s="335"/>
      <c r="G108" s="336"/>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BX108" s="321"/>
      <c r="BY108" s="321"/>
      <c r="BZ108" s="321"/>
      <c r="CA108" s="321"/>
      <c r="CB108" s="321"/>
      <c r="CC108" s="321"/>
      <c r="CD108" s="321"/>
      <c r="CE108" s="321"/>
      <c r="CF108" s="321"/>
      <c r="CG108" s="321"/>
      <c r="CH108" s="321"/>
      <c r="CI108" s="321"/>
      <c r="CJ108" s="321"/>
      <c r="CK108" s="321"/>
      <c r="CL108" s="321"/>
      <c r="CM108" s="321"/>
      <c r="CN108" s="321"/>
      <c r="CO108" s="321"/>
      <c r="CP108" s="321"/>
      <c r="CQ108" s="321"/>
      <c r="CR108" s="321"/>
      <c r="CS108" s="321"/>
      <c r="CT108" s="321"/>
      <c r="CU108" s="321"/>
      <c r="CV108" s="321"/>
      <c r="CW108" s="321"/>
      <c r="CX108" s="321"/>
      <c r="CY108" s="321"/>
      <c r="CZ108" s="321"/>
      <c r="DA108" s="321"/>
      <c r="DB108" s="321"/>
      <c r="DC108" s="321"/>
      <c r="DD108" s="321"/>
      <c r="DE108" s="321"/>
      <c r="DF108" s="321"/>
      <c r="DG108" s="321"/>
      <c r="DH108" s="321"/>
      <c r="DI108" s="321"/>
      <c r="DJ108" s="321"/>
      <c r="DK108" s="321"/>
      <c r="DL108" s="321"/>
      <c r="DM108" s="321"/>
      <c r="DN108" s="321"/>
      <c r="DO108" s="321"/>
      <c r="DP108" s="321"/>
      <c r="DQ108" s="321"/>
      <c r="DR108" s="321"/>
      <c r="DS108" s="321"/>
      <c r="DT108" s="321"/>
      <c r="DU108" s="321"/>
      <c r="DV108" s="321"/>
      <c r="DW108" s="321"/>
      <c r="DX108" s="321"/>
      <c r="DY108" s="321"/>
      <c r="DZ108" s="321"/>
      <c r="EA108" s="321"/>
      <c r="EB108" s="321"/>
      <c r="EC108" s="321"/>
      <c r="ED108" s="321"/>
      <c r="EE108" s="321"/>
    </row>
    <row r="109" spans="1:135" ht="12" customHeight="1">
      <c r="A109" s="326"/>
      <c r="B109" s="325"/>
      <c r="C109" s="325" t="s">
        <v>340</v>
      </c>
      <c r="D109" s="345">
        <v>221.06225033553315</v>
      </c>
      <c r="E109" s="345">
        <v>220.67764042846738</v>
      </c>
      <c r="F109" s="345">
        <v>-0.38460990706576581</v>
      </c>
      <c r="G109" s="341">
        <v>-0.17398262547404472</v>
      </c>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B109" s="321"/>
      <c r="CC109" s="321"/>
      <c r="CD109" s="321"/>
      <c r="CE109" s="321"/>
      <c r="CF109" s="321"/>
      <c r="CG109" s="321"/>
      <c r="CH109" s="321"/>
      <c r="CI109" s="321"/>
      <c r="CJ109" s="321"/>
      <c r="CK109" s="321"/>
      <c r="CL109" s="321"/>
      <c r="CM109" s="321"/>
      <c r="CN109" s="321"/>
      <c r="CO109" s="321"/>
      <c r="CP109" s="321"/>
      <c r="CQ109" s="321"/>
      <c r="CR109" s="321"/>
      <c r="CS109" s="321"/>
      <c r="CT109" s="321"/>
      <c r="CU109" s="321"/>
      <c r="CV109" s="321"/>
      <c r="CW109" s="321"/>
      <c r="CX109" s="321"/>
      <c r="CY109" s="321"/>
      <c r="CZ109" s="321"/>
      <c r="DA109" s="321"/>
      <c r="DB109" s="321"/>
      <c r="DC109" s="321"/>
      <c r="DD109" s="321"/>
      <c r="DE109" s="321"/>
      <c r="DF109" s="321"/>
      <c r="DG109" s="321"/>
      <c r="DH109" s="321"/>
      <c r="DI109" s="321"/>
      <c r="DJ109" s="321"/>
      <c r="DK109" s="321"/>
      <c r="DL109" s="321"/>
      <c r="DM109" s="321"/>
      <c r="DN109" s="321"/>
      <c r="DO109" s="321"/>
      <c r="DP109" s="321"/>
      <c r="DQ109" s="321"/>
      <c r="DR109" s="321"/>
      <c r="DS109" s="321"/>
      <c r="DT109" s="321"/>
      <c r="DU109" s="321"/>
      <c r="DV109" s="321"/>
      <c r="DW109" s="321"/>
      <c r="DX109" s="321"/>
      <c r="DY109" s="321"/>
      <c r="DZ109" s="321"/>
      <c r="EA109" s="321"/>
      <c r="EB109" s="321"/>
      <c r="EC109" s="321"/>
      <c r="ED109" s="321"/>
      <c r="EE109" s="321"/>
    </row>
    <row r="110" spans="1:135" ht="12" customHeight="1">
      <c r="A110" s="326"/>
      <c r="B110" s="326"/>
      <c r="C110" s="343" t="s">
        <v>0</v>
      </c>
      <c r="D110" s="346">
        <v>448.34145431007437</v>
      </c>
      <c r="E110" s="346">
        <v>413.87178551269238</v>
      </c>
      <c r="F110" s="346">
        <v>-34.469668797381985</v>
      </c>
      <c r="G110" s="336">
        <v>-7.6882626993359953</v>
      </c>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321"/>
      <c r="CP110" s="321"/>
      <c r="CQ110" s="321"/>
      <c r="CR110" s="321"/>
      <c r="CS110" s="321"/>
      <c r="CT110" s="321"/>
      <c r="CU110" s="321"/>
      <c r="CV110" s="321"/>
      <c r="CW110" s="321"/>
      <c r="CX110" s="321"/>
      <c r="CY110" s="321"/>
      <c r="CZ110" s="321"/>
      <c r="DA110" s="321"/>
      <c r="DB110" s="321"/>
      <c r="DC110" s="321"/>
      <c r="DD110" s="321"/>
      <c r="DE110" s="321"/>
      <c r="DF110" s="321"/>
      <c r="DG110" s="321"/>
      <c r="DH110" s="321"/>
      <c r="DI110" s="321"/>
      <c r="DJ110" s="321"/>
      <c r="DK110" s="321"/>
      <c r="DL110" s="321"/>
      <c r="DM110" s="321"/>
      <c r="DN110" s="321"/>
      <c r="DO110" s="321"/>
      <c r="DP110" s="321"/>
      <c r="DQ110" s="321"/>
      <c r="DR110" s="321"/>
      <c r="DS110" s="321"/>
      <c r="DT110" s="321"/>
      <c r="DU110" s="321"/>
      <c r="DV110" s="321"/>
      <c r="DW110" s="321"/>
      <c r="DX110" s="321"/>
      <c r="DY110" s="321"/>
      <c r="DZ110" s="321"/>
      <c r="EA110" s="321"/>
      <c r="EB110" s="321"/>
      <c r="EC110" s="321"/>
      <c r="ED110" s="321"/>
      <c r="EE110" s="321"/>
    </row>
    <row r="111" spans="1:135" ht="12" customHeight="1">
      <c r="A111" s="326"/>
      <c r="B111" s="326"/>
      <c r="C111" s="343" t="s">
        <v>1</v>
      </c>
      <c r="D111" s="346">
        <v>482.21227181026421</v>
      </c>
      <c r="E111" s="346">
        <v>390</v>
      </c>
      <c r="F111" s="346">
        <v>-92.212271810264212</v>
      </c>
      <c r="G111" s="336">
        <v>-19.122755102040813</v>
      </c>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1"/>
      <c r="BB111" s="321"/>
      <c r="BC111" s="321"/>
      <c r="BD111" s="321"/>
      <c r="BE111" s="321"/>
      <c r="BF111" s="321"/>
      <c r="BG111" s="321"/>
      <c r="BH111" s="321"/>
      <c r="BI111" s="321"/>
      <c r="BJ111" s="321"/>
      <c r="BK111" s="321"/>
      <c r="BL111" s="321"/>
      <c r="BM111" s="321"/>
      <c r="BN111" s="321"/>
      <c r="BO111" s="321"/>
      <c r="BP111" s="321"/>
      <c r="BQ111" s="321"/>
      <c r="BR111" s="321"/>
      <c r="BS111" s="321"/>
      <c r="BT111" s="321"/>
      <c r="BU111" s="321"/>
      <c r="BV111" s="321"/>
      <c r="BW111" s="321"/>
      <c r="BX111" s="321"/>
      <c r="BY111" s="321"/>
      <c r="BZ111" s="321"/>
      <c r="CA111" s="321"/>
      <c r="CB111" s="321"/>
      <c r="CC111" s="321"/>
      <c r="CD111" s="321"/>
      <c r="CE111" s="321"/>
      <c r="CF111" s="321"/>
      <c r="CG111" s="321"/>
      <c r="CH111" s="321"/>
      <c r="CI111" s="321"/>
      <c r="CJ111" s="321"/>
      <c r="CK111" s="321"/>
      <c r="CL111" s="321"/>
      <c r="CM111" s="321"/>
      <c r="CN111" s="321"/>
      <c r="CO111" s="321"/>
      <c r="CP111" s="321"/>
      <c r="CQ111" s="321"/>
      <c r="CR111" s="321"/>
      <c r="CS111" s="321"/>
      <c r="CT111" s="321"/>
      <c r="CU111" s="321"/>
      <c r="CV111" s="321"/>
      <c r="CW111" s="321"/>
      <c r="CX111" s="321"/>
      <c r="CY111" s="321"/>
      <c r="CZ111" s="321"/>
      <c r="DA111" s="321"/>
      <c r="DB111" s="321"/>
      <c r="DC111" s="321"/>
      <c r="DD111" s="321"/>
      <c r="DE111" s="321"/>
      <c r="DF111" s="321"/>
      <c r="DG111" s="321"/>
      <c r="DH111" s="321"/>
      <c r="DI111" s="321"/>
      <c r="DJ111" s="321"/>
      <c r="DK111" s="321"/>
      <c r="DL111" s="321"/>
      <c r="DM111" s="321"/>
      <c r="DN111" s="321"/>
      <c r="DO111" s="321"/>
      <c r="DP111" s="321"/>
      <c r="DQ111" s="321"/>
      <c r="DR111" s="321"/>
      <c r="DS111" s="321"/>
      <c r="DT111" s="321"/>
      <c r="DU111" s="321"/>
      <c r="DV111" s="321"/>
      <c r="DW111" s="321"/>
      <c r="DX111" s="321"/>
      <c r="DY111" s="321"/>
      <c r="DZ111" s="321"/>
      <c r="EA111" s="321"/>
      <c r="EB111" s="321"/>
      <c r="EC111" s="321"/>
      <c r="ED111" s="321"/>
      <c r="EE111" s="321"/>
    </row>
    <row r="112" spans="1:135" ht="12" customHeight="1">
      <c r="A112" s="326"/>
      <c r="B112" s="326"/>
      <c r="C112" s="343" t="s">
        <v>2</v>
      </c>
      <c r="D112" s="346">
        <v>338.68529339408605</v>
      </c>
      <c r="E112" s="346">
        <v>349.72148469389072</v>
      </c>
      <c r="F112" s="346">
        <v>11.036191299804671</v>
      </c>
      <c r="G112" s="336">
        <v>3.2585386832735086</v>
      </c>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21"/>
      <c r="BS112" s="321"/>
      <c r="BT112" s="321"/>
      <c r="BU112" s="321"/>
      <c r="BV112" s="321"/>
      <c r="BW112" s="321"/>
      <c r="BX112" s="321"/>
      <c r="BY112" s="321"/>
      <c r="BZ112" s="321"/>
      <c r="CA112" s="321"/>
      <c r="CB112" s="321"/>
      <c r="CC112" s="321"/>
      <c r="CD112" s="321"/>
      <c r="CE112" s="321"/>
      <c r="CF112" s="321"/>
      <c r="CG112" s="321"/>
      <c r="CH112" s="321"/>
      <c r="CI112" s="321"/>
      <c r="CJ112" s="321"/>
      <c r="CK112" s="321"/>
      <c r="CL112" s="321"/>
      <c r="CM112" s="321"/>
      <c r="CN112" s="321"/>
      <c r="CO112" s="321"/>
      <c r="CP112" s="321"/>
      <c r="CQ112" s="321"/>
      <c r="CR112" s="321"/>
      <c r="CS112" s="321"/>
      <c r="CT112" s="321"/>
      <c r="CU112" s="321"/>
      <c r="CV112" s="321"/>
      <c r="CW112" s="321"/>
      <c r="CX112" s="321"/>
      <c r="CY112" s="321"/>
      <c r="CZ112" s="321"/>
      <c r="DA112" s="321"/>
      <c r="DB112" s="321"/>
      <c r="DC112" s="321"/>
      <c r="DD112" s="321"/>
      <c r="DE112" s="321"/>
      <c r="DF112" s="321"/>
      <c r="DG112" s="321"/>
      <c r="DH112" s="321"/>
      <c r="DI112" s="321"/>
      <c r="DJ112" s="321"/>
      <c r="DK112" s="321"/>
      <c r="DL112" s="321"/>
      <c r="DM112" s="321"/>
      <c r="DN112" s="321"/>
      <c r="DO112" s="321"/>
      <c r="DP112" s="321"/>
      <c r="DQ112" s="321"/>
      <c r="DR112" s="321"/>
      <c r="DS112" s="321"/>
      <c r="DT112" s="321"/>
      <c r="DU112" s="321"/>
      <c r="DV112" s="321"/>
      <c r="DW112" s="321"/>
      <c r="DX112" s="321"/>
      <c r="DY112" s="321"/>
      <c r="DZ112" s="321"/>
      <c r="EA112" s="321"/>
      <c r="EB112" s="321"/>
      <c r="EC112" s="321"/>
      <c r="ED112" s="321"/>
      <c r="EE112" s="321"/>
    </row>
    <row r="113" spans="1:135" ht="12" customHeight="1">
      <c r="A113" s="326"/>
      <c r="B113" s="326"/>
      <c r="C113" s="343" t="s">
        <v>3</v>
      </c>
      <c r="D113" s="346">
        <v>414.79023465276134</v>
      </c>
      <c r="E113" s="346">
        <v>445.13971027764001</v>
      </c>
      <c r="F113" s="346">
        <v>30.349475624878664</v>
      </c>
      <c r="G113" s="336">
        <v>7.3168250092207474</v>
      </c>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c r="BF113" s="321"/>
      <c r="BG113" s="321"/>
      <c r="BH113" s="321"/>
      <c r="BI113" s="321"/>
      <c r="BJ113" s="321"/>
      <c r="BK113" s="321"/>
      <c r="BL113" s="321"/>
      <c r="BM113" s="321"/>
      <c r="BN113" s="321"/>
      <c r="BO113" s="321"/>
      <c r="BP113" s="321"/>
      <c r="BQ113" s="321"/>
      <c r="BR113" s="321"/>
      <c r="BS113" s="321"/>
      <c r="BT113" s="321"/>
      <c r="BU113" s="321"/>
      <c r="BV113" s="321"/>
      <c r="BW113" s="321"/>
      <c r="BX113" s="321"/>
      <c r="BY113" s="321"/>
      <c r="BZ113" s="321"/>
      <c r="CA113" s="321"/>
      <c r="CB113" s="321"/>
      <c r="CC113" s="321"/>
      <c r="CD113" s="321"/>
      <c r="CE113" s="321"/>
      <c r="CF113" s="321"/>
      <c r="CG113" s="321"/>
      <c r="CH113" s="321"/>
      <c r="CI113" s="321"/>
      <c r="CJ113" s="321"/>
      <c r="CK113" s="321"/>
      <c r="CL113" s="321"/>
      <c r="CM113" s="321"/>
      <c r="CN113" s="321"/>
      <c r="CO113" s="321"/>
      <c r="CP113" s="321"/>
      <c r="CQ113" s="321"/>
      <c r="CR113" s="321"/>
      <c r="CS113" s="321"/>
      <c r="CT113" s="321"/>
      <c r="CU113" s="321"/>
      <c r="CV113" s="321"/>
      <c r="CW113" s="321"/>
      <c r="CX113" s="321"/>
      <c r="CY113" s="321"/>
      <c r="CZ113" s="321"/>
      <c r="DA113" s="321"/>
      <c r="DB113" s="321"/>
      <c r="DC113" s="321"/>
      <c r="DD113" s="321"/>
      <c r="DE113" s="321"/>
      <c r="DF113" s="321"/>
      <c r="DG113" s="321"/>
      <c r="DH113" s="321"/>
      <c r="DI113" s="321"/>
      <c r="DJ113" s="321"/>
      <c r="DK113" s="321"/>
      <c r="DL113" s="321"/>
      <c r="DM113" s="321"/>
      <c r="DN113" s="321"/>
      <c r="DO113" s="321"/>
      <c r="DP113" s="321"/>
      <c r="DQ113" s="321"/>
      <c r="DR113" s="321"/>
      <c r="DS113" s="321"/>
      <c r="DT113" s="321"/>
      <c r="DU113" s="321"/>
      <c r="DV113" s="321"/>
      <c r="DW113" s="321"/>
      <c r="DX113" s="321"/>
      <c r="DY113" s="321"/>
      <c r="DZ113" s="321"/>
      <c r="EA113" s="321"/>
      <c r="EB113" s="321"/>
      <c r="EC113" s="321"/>
      <c r="ED113" s="321"/>
      <c r="EE113" s="321"/>
    </row>
    <row r="114" spans="1:135" ht="12" customHeight="1">
      <c r="A114" s="326"/>
      <c r="B114" s="326"/>
      <c r="C114" s="343" t="s">
        <v>4</v>
      </c>
      <c r="D114" s="346">
        <v>528.19476287527345</v>
      </c>
      <c r="E114" s="346">
        <v>547.14346749744982</v>
      </c>
      <c r="F114" s="346">
        <v>18.948704622176365</v>
      </c>
      <c r="G114" s="336">
        <v>3.5874465167029426</v>
      </c>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M114" s="321"/>
      <c r="BN114" s="321"/>
      <c r="BO114" s="321"/>
      <c r="BP114" s="321"/>
      <c r="BQ114" s="321"/>
      <c r="BR114" s="321"/>
      <c r="BS114" s="321"/>
      <c r="BT114" s="321"/>
      <c r="BU114" s="321"/>
      <c r="BV114" s="321"/>
      <c r="BW114" s="321"/>
      <c r="BX114" s="321"/>
      <c r="BY114" s="321"/>
      <c r="BZ114" s="321"/>
      <c r="CA114" s="321"/>
      <c r="CB114" s="321"/>
      <c r="CC114" s="321"/>
      <c r="CD114" s="321"/>
      <c r="CE114" s="321"/>
      <c r="CF114" s="321"/>
      <c r="CG114" s="321"/>
      <c r="CH114" s="321"/>
      <c r="CI114" s="321"/>
      <c r="CJ114" s="321"/>
      <c r="CK114" s="321"/>
      <c r="CL114" s="321"/>
      <c r="CM114" s="321"/>
      <c r="CN114" s="321"/>
      <c r="CO114" s="321"/>
      <c r="CP114" s="321"/>
      <c r="CQ114" s="321"/>
      <c r="CR114" s="321"/>
      <c r="CS114" s="321"/>
      <c r="CT114" s="321"/>
      <c r="CU114" s="321"/>
      <c r="CV114" s="321"/>
      <c r="CW114" s="321"/>
      <c r="CX114" s="321"/>
      <c r="CY114" s="321"/>
      <c r="CZ114" s="321"/>
      <c r="DA114" s="321"/>
      <c r="DB114" s="321"/>
      <c r="DC114" s="321"/>
      <c r="DD114" s="321"/>
      <c r="DE114" s="321"/>
      <c r="DF114" s="321"/>
      <c r="DG114" s="321"/>
      <c r="DH114" s="321"/>
      <c r="DI114" s="321"/>
      <c r="DJ114" s="321"/>
      <c r="DK114" s="321"/>
      <c r="DL114" s="321"/>
      <c r="DM114" s="321"/>
      <c r="DN114" s="321"/>
      <c r="DO114" s="321"/>
      <c r="DP114" s="321"/>
      <c r="DQ114" s="321"/>
      <c r="DR114" s="321"/>
      <c r="DS114" s="321"/>
      <c r="DT114" s="321"/>
      <c r="DU114" s="321"/>
      <c r="DV114" s="321"/>
      <c r="DW114" s="321"/>
      <c r="DX114" s="321"/>
      <c r="DY114" s="321"/>
      <c r="DZ114" s="321"/>
      <c r="EA114" s="321"/>
      <c r="EB114" s="321"/>
      <c r="EC114" s="321"/>
      <c r="ED114" s="321"/>
      <c r="EE114" s="321"/>
    </row>
    <row r="115" spans="1:135" ht="12" customHeight="1">
      <c r="A115" s="326"/>
      <c r="B115" s="326"/>
      <c r="C115" s="343" t="s">
        <v>37</v>
      </c>
      <c r="D115" s="346">
        <v>194.83984761057181</v>
      </c>
      <c r="E115" s="346">
        <v>200.44497759732604</v>
      </c>
      <c r="F115" s="346">
        <v>5.6051299867542355</v>
      </c>
      <c r="G115" s="336">
        <v>2.876788324099524</v>
      </c>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1"/>
      <c r="BN115" s="321"/>
      <c r="BO115" s="321"/>
      <c r="BP115" s="321"/>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1"/>
      <c r="DL115" s="321"/>
      <c r="DM115" s="321"/>
      <c r="DN115" s="321"/>
      <c r="DO115" s="321"/>
      <c r="DP115" s="321"/>
      <c r="DQ115" s="321"/>
      <c r="DR115" s="321"/>
      <c r="DS115" s="321"/>
      <c r="DT115" s="321"/>
      <c r="DU115" s="321"/>
      <c r="DV115" s="321"/>
      <c r="DW115" s="321"/>
      <c r="DX115" s="321"/>
      <c r="DY115" s="321"/>
      <c r="DZ115" s="321"/>
      <c r="EA115" s="321"/>
      <c r="EB115" s="321"/>
      <c r="EC115" s="321"/>
      <c r="ED115" s="321"/>
      <c r="EE115" s="321"/>
    </row>
    <row r="116" spans="1:135" ht="12" customHeight="1">
      <c r="A116" s="326"/>
      <c r="B116" s="326"/>
      <c r="C116" s="343" t="s">
        <v>5</v>
      </c>
      <c r="D116" s="346">
        <v>328.54056931351857</v>
      </c>
      <c r="E116" s="346">
        <v>327.41938735456756</v>
      </c>
      <c r="F116" s="346">
        <v>-1.1211819589510128</v>
      </c>
      <c r="G116" s="336">
        <v>-0.34126134294273264</v>
      </c>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1"/>
      <c r="DL116" s="321"/>
      <c r="DM116" s="321"/>
      <c r="DN116" s="321"/>
      <c r="DO116" s="321"/>
      <c r="DP116" s="321"/>
      <c r="DQ116" s="321"/>
      <c r="DR116" s="321"/>
      <c r="DS116" s="321"/>
      <c r="DT116" s="321"/>
      <c r="DU116" s="321"/>
      <c r="DV116" s="321"/>
      <c r="DW116" s="321"/>
      <c r="DX116" s="321"/>
      <c r="DY116" s="321"/>
      <c r="DZ116" s="321"/>
      <c r="EA116" s="321"/>
      <c r="EB116" s="321"/>
      <c r="EC116" s="321"/>
      <c r="ED116" s="321"/>
      <c r="EE116" s="321"/>
    </row>
    <row r="117" spans="1:135" ht="12" customHeight="1">
      <c r="A117" s="326"/>
      <c r="B117" s="326"/>
      <c r="C117" s="343" t="s">
        <v>6</v>
      </c>
      <c r="D117" s="346">
        <v>243.73561339182771</v>
      </c>
      <c r="E117" s="346">
        <v>219.39019202209107</v>
      </c>
      <c r="F117" s="346">
        <v>-24.345421369736641</v>
      </c>
      <c r="G117" s="336">
        <v>-9.9884547157247425</v>
      </c>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c r="BU117" s="321"/>
      <c r="BV117" s="321"/>
      <c r="BW117" s="321"/>
      <c r="BX117" s="321"/>
      <c r="BY117" s="321"/>
      <c r="BZ117" s="321"/>
      <c r="CA117" s="321"/>
      <c r="CB117" s="321"/>
      <c r="CC117" s="321"/>
      <c r="CD117" s="321"/>
      <c r="CE117" s="321"/>
      <c r="CF117" s="321"/>
      <c r="CG117" s="321"/>
      <c r="CH117" s="321"/>
      <c r="CI117" s="321"/>
      <c r="CJ117" s="321"/>
      <c r="CK117" s="321"/>
      <c r="CL117" s="321"/>
      <c r="CM117" s="321"/>
      <c r="CN117" s="321"/>
      <c r="CO117" s="321"/>
      <c r="CP117" s="321"/>
      <c r="CQ117" s="321"/>
      <c r="CR117" s="321"/>
      <c r="CS117" s="321"/>
      <c r="CT117" s="321"/>
      <c r="CU117" s="321"/>
      <c r="CV117" s="321"/>
      <c r="CW117" s="321"/>
      <c r="CX117" s="321"/>
      <c r="CY117" s="321"/>
      <c r="CZ117" s="321"/>
      <c r="DA117" s="321"/>
      <c r="DB117" s="321"/>
      <c r="DC117" s="321"/>
      <c r="DD117" s="321"/>
      <c r="DE117" s="321"/>
      <c r="DF117" s="321"/>
      <c r="DG117" s="321"/>
      <c r="DH117" s="321"/>
      <c r="DI117" s="321"/>
      <c r="DJ117" s="321"/>
      <c r="DK117" s="321"/>
      <c r="DL117" s="321"/>
      <c r="DM117" s="321"/>
      <c r="DN117" s="321"/>
      <c r="DO117" s="321"/>
      <c r="DP117" s="321"/>
      <c r="DQ117" s="321"/>
      <c r="DR117" s="321"/>
      <c r="DS117" s="321"/>
      <c r="DT117" s="321"/>
      <c r="DU117" s="321"/>
      <c r="DV117" s="321"/>
      <c r="DW117" s="321"/>
      <c r="DX117" s="321"/>
      <c r="DY117" s="321"/>
      <c r="DZ117" s="321"/>
      <c r="EA117" s="321"/>
      <c r="EB117" s="321"/>
      <c r="EC117" s="321"/>
      <c r="ED117" s="321"/>
      <c r="EE117" s="321"/>
    </row>
    <row r="118" spans="1:135" ht="12" customHeight="1">
      <c r="A118" s="326"/>
      <c r="B118" s="326"/>
      <c r="C118" s="343" t="s">
        <v>14</v>
      </c>
      <c r="D118" s="346">
        <v>275.23623655029485</v>
      </c>
      <c r="E118" s="346">
        <v>271.0063696802651</v>
      </c>
      <c r="F118" s="346">
        <v>-4.2298668700297526</v>
      </c>
      <c r="G118" s="336">
        <v>-1.5368132201796092</v>
      </c>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321"/>
      <c r="BV118" s="321"/>
      <c r="BW118" s="321"/>
      <c r="BX118" s="321"/>
      <c r="BY118" s="321"/>
      <c r="BZ118" s="321"/>
      <c r="CA118" s="321"/>
      <c r="CB118" s="321"/>
      <c r="CC118" s="321"/>
      <c r="CD118" s="321"/>
      <c r="CE118" s="321"/>
      <c r="CF118" s="321"/>
      <c r="CG118" s="321"/>
      <c r="CH118" s="321"/>
      <c r="CI118" s="321"/>
      <c r="CJ118" s="321"/>
      <c r="CK118" s="321"/>
      <c r="CL118" s="321"/>
      <c r="CM118" s="321"/>
      <c r="CN118" s="321"/>
      <c r="CO118" s="321"/>
      <c r="CP118" s="321"/>
      <c r="CQ118" s="321"/>
      <c r="CR118" s="321"/>
      <c r="CS118" s="321"/>
      <c r="CT118" s="321"/>
      <c r="CU118" s="321"/>
      <c r="CV118" s="321"/>
      <c r="CW118" s="321"/>
      <c r="CX118" s="321"/>
      <c r="CY118" s="321"/>
      <c r="CZ118" s="321"/>
      <c r="DA118" s="321"/>
      <c r="DB118" s="321"/>
      <c r="DC118" s="321"/>
      <c r="DD118" s="321"/>
      <c r="DE118" s="321"/>
      <c r="DF118" s="321"/>
      <c r="DG118" s="321"/>
      <c r="DH118" s="321"/>
      <c r="DI118" s="321"/>
      <c r="DJ118" s="321"/>
      <c r="DK118" s="321"/>
      <c r="DL118" s="321"/>
      <c r="DM118" s="321"/>
      <c r="DN118" s="321"/>
      <c r="DO118" s="321"/>
      <c r="DP118" s="321"/>
      <c r="DQ118" s="321"/>
      <c r="DR118" s="321"/>
      <c r="DS118" s="321"/>
      <c r="DT118" s="321"/>
      <c r="DU118" s="321"/>
      <c r="DV118" s="321"/>
      <c r="DW118" s="321"/>
      <c r="DX118" s="321"/>
      <c r="DY118" s="321"/>
      <c r="DZ118" s="321"/>
      <c r="EA118" s="321"/>
      <c r="EB118" s="321"/>
      <c r="EC118" s="321"/>
      <c r="ED118" s="321"/>
      <c r="EE118" s="321"/>
    </row>
    <row r="119" spans="1:135" ht="12" customHeight="1">
      <c r="A119" s="326"/>
      <c r="B119" s="326"/>
      <c r="C119" s="344" t="s">
        <v>15</v>
      </c>
      <c r="D119" s="346">
        <v>148.97139918957294</v>
      </c>
      <c r="E119" s="346">
        <v>159.25544573495887</v>
      </c>
      <c r="F119" s="346">
        <v>10.284046545385934</v>
      </c>
      <c r="G119" s="336">
        <v>6.903369775227131</v>
      </c>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1"/>
      <c r="DL119" s="321"/>
      <c r="DM119" s="321"/>
      <c r="DN119" s="321"/>
      <c r="DO119" s="321"/>
      <c r="DP119" s="321"/>
      <c r="DQ119" s="321"/>
      <c r="DR119" s="321"/>
      <c r="DS119" s="321"/>
      <c r="DT119" s="321"/>
      <c r="DU119" s="321"/>
      <c r="DV119" s="321"/>
      <c r="DW119" s="321"/>
      <c r="DX119" s="321"/>
      <c r="DY119" s="321"/>
      <c r="DZ119" s="321"/>
      <c r="EA119" s="321"/>
      <c r="EB119" s="321"/>
      <c r="EC119" s="321"/>
      <c r="ED119" s="321"/>
      <c r="EE119" s="321"/>
    </row>
    <row r="120" spans="1:135" ht="12" customHeight="1">
      <c r="A120" s="326"/>
      <c r="B120" s="326"/>
      <c r="C120" s="343" t="s">
        <v>16</v>
      </c>
      <c r="D120" s="346">
        <v>179.21157528567929</v>
      </c>
      <c r="E120" s="346">
        <v>176.36854662430943</v>
      </c>
      <c r="F120" s="346">
        <v>-2.843028661369857</v>
      </c>
      <c r="G120" s="336">
        <v>-1.5864090569137708</v>
      </c>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c r="CG120" s="321"/>
      <c r="CH120" s="321"/>
      <c r="CI120" s="321"/>
      <c r="CJ120" s="321"/>
      <c r="CK120" s="321"/>
      <c r="CL120" s="321"/>
      <c r="CM120" s="321"/>
      <c r="CN120" s="321"/>
      <c r="CO120" s="321"/>
      <c r="CP120" s="321"/>
      <c r="CQ120" s="321"/>
      <c r="CR120" s="321"/>
      <c r="CS120" s="321"/>
      <c r="CT120" s="321"/>
      <c r="CU120" s="321"/>
      <c r="CV120" s="321"/>
      <c r="CW120" s="321"/>
      <c r="CX120" s="321"/>
      <c r="CY120" s="321"/>
      <c r="CZ120" s="321"/>
      <c r="DA120" s="321"/>
      <c r="DB120" s="321"/>
      <c r="DC120" s="321"/>
      <c r="DD120" s="321"/>
      <c r="DE120" s="321"/>
      <c r="DF120" s="321"/>
      <c r="DG120" s="321"/>
      <c r="DH120" s="321"/>
      <c r="DI120" s="321"/>
      <c r="DJ120" s="321"/>
      <c r="DK120" s="321"/>
      <c r="DL120" s="321"/>
      <c r="DM120" s="321"/>
      <c r="DN120" s="321"/>
      <c r="DO120" s="321"/>
      <c r="DP120" s="321"/>
      <c r="DQ120" s="321"/>
      <c r="DR120" s="321"/>
      <c r="DS120" s="321"/>
      <c r="DT120" s="321"/>
      <c r="DU120" s="321"/>
      <c r="DV120" s="321"/>
      <c r="DW120" s="321"/>
      <c r="DX120" s="321"/>
      <c r="DY120" s="321"/>
      <c r="DZ120" s="321"/>
      <c r="EA120" s="321"/>
      <c r="EB120" s="321"/>
      <c r="EC120" s="321"/>
      <c r="ED120" s="321"/>
      <c r="EE120" s="321"/>
    </row>
    <row r="121" spans="1:135" ht="6" customHeight="1">
      <c r="A121" s="326"/>
      <c r="B121" s="337"/>
      <c r="C121" s="337"/>
      <c r="D121" s="391"/>
      <c r="E121" s="347"/>
      <c r="F121" s="338"/>
      <c r="G121" s="339"/>
    </row>
    <row r="122" spans="1:135" ht="19.5" customHeight="1">
      <c r="A122" s="326"/>
      <c r="B122" s="325" t="s">
        <v>690</v>
      </c>
      <c r="C122" s="326"/>
      <c r="D122" s="348">
        <v>5578</v>
      </c>
      <c r="E122" s="348">
        <v>6042</v>
      </c>
      <c r="F122" s="340">
        <v>464</v>
      </c>
      <c r="G122" s="341">
        <v>8.3183936894944424</v>
      </c>
    </row>
    <row r="123" spans="1:135" ht="12" customHeight="1">
      <c r="A123" s="326"/>
      <c r="B123" s="325" t="s">
        <v>299</v>
      </c>
      <c r="C123" s="326"/>
      <c r="D123" s="340"/>
      <c r="E123" s="340"/>
      <c r="F123" s="348"/>
      <c r="G123" s="355"/>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1"/>
      <c r="DL123" s="321"/>
      <c r="DM123" s="321"/>
      <c r="DN123" s="321"/>
      <c r="DO123" s="321"/>
      <c r="DP123" s="321"/>
      <c r="DQ123" s="321"/>
      <c r="DR123" s="321"/>
      <c r="DS123" s="321"/>
      <c r="DT123" s="321"/>
      <c r="DU123" s="321"/>
      <c r="DV123" s="321"/>
      <c r="DW123" s="321"/>
      <c r="DX123" s="321"/>
      <c r="DY123" s="321"/>
      <c r="DZ123" s="321"/>
      <c r="EA123" s="321"/>
      <c r="EB123" s="321"/>
      <c r="EC123" s="321"/>
      <c r="ED123" s="321"/>
      <c r="EE123" s="321"/>
    </row>
    <row r="124" spans="1:135" ht="12" customHeight="1">
      <c r="A124" s="326"/>
      <c r="B124" s="326"/>
      <c r="C124" s="326" t="s">
        <v>341</v>
      </c>
      <c r="D124" s="335">
        <v>5512</v>
      </c>
      <c r="E124" s="335">
        <v>5960</v>
      </c>
      <c r="F124" s="335">
        <v>448</v>
      </c>
      <c r="G124" s="356">
        <v>8.1277213352685056</v>
      </c>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21"/>
      <c r="CD124" s="321"/>
      <c r="CE124" s="321"/>
      <c r="CF124" s="321"/>
      <c r="CG124" s="321"/>
      <c r="CH124" s="321"/>
      <c r="CI124" s="321"/>
      <c r="CJ124" s="321"/>
      <c r="CK124" s="321"/>
      <c r="CL124" s="321"/>
      <c r="CM124" s="321"/>
      <c r="CN124" s="321"/>
      <c r="CO124" s="321"/>
      <c r="CP124" s="321"/>
      <c r="CQ124" s="321"/>
      <c r="CR124" s="321"/>
      <c r="CS124" s="321"/>
      <c r="CT124" s="321"/>
      <c r="CU124" s="321"/>
      <c r="CV124" s="321"/>
      <c r="CW124" s="321"/>
      <c r="CX124" s="321"/>
      <c r="CY124" s="321"/>
      <c r="CZ124" s="321"/>
      <c r="DA124" s="321"/>
      <c r="DB124" s="321"/>
      <c r="DC124" s="321"/>
      <c r="DD124" s="321"/>
      <c r="DE124" s="321"/>
      <c r="DF124" s="321"/>
      <c r="DG124" s="321"/>
      <c r="DH124" s="321"/>
      <c r="DI124" s="321"/>
      <c r="DJ124" s="321"/>
      <c r="DK124" s="321"/>
      <c r="DL124" s="321"/>
      <c r="DM124" s="321"/>
      <c r="DN124" s="321"/>
      <c r="DO124" s="321"/>
      <c r="DP124" s="321"/>
      <c r="DQ124" s="321"/>
      <c r="DR124" s="321"/>
      <c r="DS124" s="321"/>
      <c r="DT124" s="321"/>
      <c r="DU124" s="321"/>
      <c r="DV124" s="321"/>
      <c r="DW124" s="321"/>
      <c r="DX124" s="321"/>
      <c r="DY124" s="321"/>
      <c r="DZ124" s="321"/>
      <c r="EA124" s="321"/>
      <c r="EB124" s="321"/>
      <c r="EC124" s="321"/>
      <c r="ED124" s="321"/>
      <c r="EE124" s="321"/>
    </row>
    <row r="125" spans="1:135" ht="12" customHeight="1">
      <c r="A125" s="326"/>
      <c r="B125" s="326"/>
      <c r="C125" s="326" t="s">
        <v>342</v>
      </c>
      <c r="D125" s="335">
        <v>59</v>
      </c>
      <c r="E125" s="335">
        <v>74</v>
      </c>
      <c r="F125" s="335">
        <v>15</v>
      </c>
      <c r="G125" s="356">
        <v>25.423728813559322</v>
      </c>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21"/>
      <c r="CD125" s="321"/>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1"/>
      <c r="DI125" s="321"/>
      <c r="DJ125" s="321"/>
      <c r="DK125" s="321"/>
      <c r="DL125" s="321"/>
      <c r="DM125" s="321"/>
      <c r="DN125" s="321"/>
      <c r="DO125" s="321"/>
      <c r="DP125" s="321"/>
      <c r="DQ125" s="321"/>
      <c r="DR125" s="321"/>
      <c r="DS125" s="321"/>
      <c r="DT125" s="321"/>
      <c r="DU125" s="321"/>
      <c r="DV125" s="321"/>
      <c r="DW125" s="321"/>
      <c r="DX125" s="321"/>
      <c r="DY125" s="321"/>
      <c r="DZ125" s="321"/>
      <c r="EA125" s="321"/>
      <c r="EB125" s="321"/>
      <c r="EC125" s="321"/>
      <c r="ED125" s="321"/>
      <c r="EE125" s="321"/>
    </row>
    <row r="126" spans="1:135" ht="12" customHeight="1">
      <c r="A126" s="326"/>
      <c r="B126" s="326"/>
      <c r="C126" s="326" t="s">
        <v>685</v>
      </c>
      <c r="D126" s="335">
        <v>7</v>
      </c>
      <c r="E126" s="335">
        <v>8</v>
      </c>
      <c r="F126" s="335">
        <v>1</v>
      </c>
      <c r="G126" s="356">
        <v>14.285714285714286</v>
      </c>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1"/>
      <c r="DL126" s="321"/>
      <c r="DM126" s="321"/>
      <c r="DN126" s="321"/>
      <c r="DO126" s="321"/>
      <c r="DP126" s="321"/>
      <c r="DQ126" s="321"/>
      <c r="DR126" s="321"/>
      <c r="DS126" s="321"/>
      <c r="DT126" s="321"/>
      <c r="DU126" s="321"/>
      <c r="DV126" s="321"/>
      <c r="DW126" s="321"/>
      <c r="DX126" s="321"/>
      <c r="DY126" s="321"/>
      <c r="DZ126" s="321"/>
      <c r="EA126" s="321"/>
      <c r="EB126" s="321"/>
      <c r="EC126" s="321"/>
      <c r="ED126" s="321"/>
      <c r="EE126" s="321"/>
    </row>
    <row r="127" spans="1:135" ht="4.05" customHeight="1">
      <c r="A127" s="326"/>
      <c r="B127" s="326"/>
      <c r="C127" s="326"/>
      <c r="D127" s="335"/>
      <c r="E127" s="335"/>
      <c r="F127" s="335"/>
      <c r="G127" s="356"/>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1"/>
      <c r="DL127" s="321"/>
      <c r="DM127" s="321"/>
      <c r="DN127" s="321"/>
      <c r="DO127" s="321"/>
      <c r="DP127" s="321"/>
      <c r="DQ127" s="321"/>
      <c r="DR127" s="321"/>
      <c r="DS127" s="321"/>
      <c r="DT127" s="321"/>
      <c r="DU127" s="321"/>
      <c r="DV127" s="321"/>
      <c r="DW127" s="321"/>
      <c r="DX127" s="321"/>
      <c r="DY127" s="321"/>
      <c r="DZ127" s="321"/>
      <c r="EA127" s="321"/>
      <c r="EB127" s="321"/>
      <c r="EC127" s="321"/>
      <c r="ED127" s="321"/>
      <c r="EE127" s="321"/>
    </row>
    <row r="128" spans="1:135" ht="12" customHeight="1">
      <c r="A128" s="326"/>
      <c r="B128" s="325" t="s">
        <v>300</v>
      </c>
      <c r="C128" s="326"/>
      <c r="D128" s="340"/>
      <c r="E128" s="340"/>
      <c r="F128" s="340"/>
      <c r="G128" s="357"/>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1"/>
      <c r="CE128" s="321"/>
      <c r="CF128" s="321"/>
      <c r="CG128" s="321"/>
      <c r="CH128" s="321"/>
      <c r="CI128" s="321"/>
      <c r="CJ128" s="321"/>
      <c r="CK128" s="321"/>
      <c r="CL128" s="321"/>
      <c r="CM128" s="321"/>
      <c r="CN128" s="321"/>
      <c r="CO128" s="321"/>
      <c r="CP128" s="321"/>
      <c r="CQ128" s="321"/>
      <c r="CR128" s="321"/>
      <c r="CS128" s="321"/>
      <c r="CT128" s="321"/>
      <c r="CU128" s="321"/>
      <c r="CV128" s="321"/>
      <c r="CW128" s="321"/>
      <c r="CX128" s="321"/>
      <c r="CY128" s="321"/>
      <c r="CZ128" s="321"/>
      <c r="DA128" s="321"/>
      <c r="DB128" s="321"/>
      <c r="DC128" s="321"/>
      <c r="DD128" s="321"/>
      <c r="DE128" s="321"/>
      <c r="DF128" s="321"/>
      <c r="DG128" s="321"/>
      <c r="DH128" s="321"/>
      <c r="DI128" s="321"/>
      <c r="DJ128" s="321"/>
      <c r="DK128" s="321"/>
      <c r="DL128" s="321"/>
      <c r="DM128" s="321"/>
      <c r="DN128" s="321"/>
      <c r="DO128" s="321"/>
      <c r="DP128" s="321"/>
      <c r="DQ128" s="321"/>
      <c r="DR128" s="321"/>
      <c r="DS128" s="321"/>
      <c r="DT128" s="321"/>
      <c r="DU128" s="321"/>
      <c r="DV128" s="321"/>
      <c r="DW128" s="321"/>
      <c r="DX128" s="321"/>
      <c r="DY128" s="321"/>
      <c r="DZ128" s="321"/>
      <c r="EA128" s="321"/>
      <c r="EB128" s="321"/>
      <c r="EC128" s="321"/>
      <c r="ED128" s="321"/>
      <c r="EE128" s="321"/>
    </row>
    <row r="129" spans="1:135" ht="12" customHeight="1">
      <c r="A129" s="326"/>
      <c r="B129" s="326"/>
      <c r="C129" s="326" t="s">
        <v>32</v>
      </c>
      <c r="D129" s="335">
        <v>2576</v>
      </c>
      <c r="E129" s="335">
        <v>2639</v>
      </c>
      <c r="F129" s="335">
        <v>63</v>
      </c>
      <c r="G129" s="356">
        <v>2.4456521739130435</v>
      </c>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1"/>
      <c r="DL129" s="321"/>
      <c r="DM129" s="321"/>
      <c r="DN129" s="321"/>
      <c r="DO129" s="321"/>
      <c r="DP129" s="321"/>
      <c r="DQ129" s="321"/>
      <c r="DR129" s="321"/>
      <c r="DS129" s="321"/>
      <c r="DT129" s="321"/>
      <c r="DU129" s="321"/>
      <c r="DV129" s="321"/>
      <c r="DW129" s="321"/>
      <c r="DX129" s="321"/>
      <c r="DY129" s="321"/>
      <c r="DZ129" s="321"/>
      <c r="EA129" s="321"/>
      <c r="EB129" s="321"/>
      <c r="EC129" s="321"/>
      <c r="ED129" s="321"/>
      <c r="EE129" s="321"/>
    </row>
    <row r="130" spans="1:135" ht="12" customHeight="1">
      <c r="A130" s="326"/>
      <c r="B130" s="326"/>
      <c r="C130" s="326" t="s">
        <v>33</v>
      </c>
      <c r="D130" s="335">
        <v>3002</v>
      </c>
      <c r="E130" s="335">
        <v>3403</v>
      </c>
      <c r="F130" s="335">
        <v>401</v>
      </c>
      <c r="G130" s="356">
        <v>13.35776149233844</v>
      </c>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1"/>
      <c r="DL130" s="321"/>
      <c r="DM130" s="321"/>
      <c r="DN130" s="321"/>
      <c r="DO130" s="321"/>
      <c r="DP130" s="321"/>
      <c r="DQ130" s="321"/>
      <c r="DR130" s="321"/>
      <c r="DS130" s="321"/>
      <c r="DT130" s="321"/>
      <c r="DU130" s="321"/>
      <c r="DV130" s="321"/>
      <c r="DW130" s="321"/>
      <c r="DX130" s="321"/>
      <c r="DY130" s="321"/>
      <c r="DZ130" s="321"/>
      <c r="EA130" s="321"/>
      <c r="EB130" s="321"/>
      <c r="EC130" s="321"/>
      <c r="ED130" s="321"/>
      <c r="EE130" s="321"/>
    </row>
    <row r="131" spans="1:135" ht="4.05" customHeight="1">
      <c r="A131" s="326"/>
      <c r="B131" s="326"/>
      <c r="C131" s="326"/>
      <c r="D131" s="335"/>
      <c r="E131" s="335"/>
      <c r="F131" s="335"/>
      <c r="G131" s="356"/>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1"/>
      <c r="DL131" s="321"/>
      <c r="DM131" s="321"/>
      <c r="DN131" s="321"/>
      <c r="DO131" s="321"/>
      <c r="DP131" s="321"/>
      <c r="DQ131" s="321"/>
      <c r="DR131" s="321"/>
      <c r="DS131" s="321"/>
      <c r="DT131" s="321"/>
      <c r="DU131" s="321"/>
      <c r="DV131" s="321"/>
      <c r="DW131" s="321"/>
      <c r="DX131" s="321"/>
      <c r="DY131" s="321"/>
      <c r="DZ131" s="321"/>
      <c r="EA131" s="321"/>
      <c r="EB131" s="321"/>
      <c r="EC131" s="321"/>
      <c r="ED131" s="321"/>
      <c r="EE131" s="321"/>
    </row>
    <row r="132" spans="1:135" ht="20.25" customHeight="1">
      <c r="A132" s="358" t="s">
        <v>706</v>
      </c>
      <c r="B132" s="359"/>
      <c r="C132" s="359"/>
      <c r="D132" s="360">
        <v>2399</v>
      </c>
      <c r="E132" s="360">
        <v>2390</v>
      </c>
      <c r="F132" s="360">
        <v>-9</v>
      </c>
      <c r="G132" s="361">
        <v>-0.37515631513130471</v>
      </c>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1"/>
      <c r="DL132" s="321"/>
      <c r="DM132" s="321"/>
      <c r="DN132" s="321"/>
      <c r="DO132" s="321"/>
      <c r="DP132" s="321"/>
      <c r="DQ132" s="321"/>
      <c r="DR132" s="321"/>
      <c r="DS132" s="321"/>
      <c r="DT132" s="321"/>
      <c r="DU132" s="321"/>
      <c r="DV132" s="321"/>
      <c r="DW132" s="321"/>
      <c r="DX132" s="321"/>
      <c r="DY132" s="321"/>
      <c r="DZ132" s="321"/>
      <c r="EA132" s="321"/>
      <c r="EB132" s="321"/>
      <c r="EC132" s="321"/>
      <c r="ED132" s="321"/>
      <c r="EE132" s="321"/>
    </row>
    <row r="133" spans="1:135" ht="12" customHeight="1">
      <c r="A133" s="325"/>
      <c r="B133" s="326"/>
      <c r="C133" s="326" t="s">
        <v>30</v>
      </c>
      <c r="D133" s="335">
        <v>2266</v>
      </c>
      <c r="E133" s="335">
        <v>2243</v>
      </c>
      <c r="F133" s="335">
        <v>-23</v>
      </c>
      <c r="G133" s="356">
        <v>-1.0150044130626654</v>
      </c>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c r="BF133" s="321"/>
      <c r="BG133" s="321"/>
      <c r="BH133" s="321"/>
      <c r="BI133" s="321"/>
      <c r="BJ133" s="321"/>
      <c r="BK133" s="321"/>
      <c r="BL133" s="321"/>
      <c r="BM133" s="321"/>
      <c r="BN133" s="321"/>
      <c r="BO133" s="321"/>
      <c r="BP133" s="321"/>
      <c r="BQ133" s="321"/>
      <c r="BR133" s="321"/>
      <c r="BS133" s="321"/>
      <c r="BT133" s="321"/>
      <c r="BU133" s="321"/>
      <c r="BV133" s="321"/>
      <c r="BW133" s="321"/>
      <c r="BX133" s="321"/>
      <c r="BY133" s="321"/>
      <c r="BZ133" s="321"/>
      <c r="CA133" s="321"/>
      <c r="CB133" s="321"/>
      <c r="CC133" s="321"/>
      <c r="CD133" s="321"/>
      <c r="CE133" s="321"/>
      <c r="CF133" s="321"/>
      <c r="CG133" s="321"/>
      <c r="CH133" s="321"/>
      <c r="CI133" s="321"/>
      <c r="CJ133" s="321"/>
      <c r="CK133" s="321"/>
      <c r="CL133" s="321"/>
      <c r="CM133" s="321"/>
      <c r="CN133" s="321"/>
      <c r="CO133" s="321"/>
      <c r="CP133" s="321"/>
      <c r="CQ133" s="321"/>
      <c r="CR133" s="321"/>
      <c r="CS133" s="321"/>
      <c r="CT133" s="321"/>
      <c r="CU133" s="321"/>
      <c r="CV133" s="321"/>
      <c r="CW133" s="321"/>
      <c r="CX133" s="321"/>
      <c r="CY133" s="321"/>
      <c r="CZ133" s="321"/>
      <c r="DA133" s="321"/>
      <c r="DB133" s="321"/>
      <c r="DC133" s="321"/>
      <c r="DD133" s="321"/>
      <c r="DE133" s="321"/>
      <c r="DF133" s="321"/>
      <c r="DG133" s="321"/>
      <c r="DH133" s="321"/>
      <c r="DI133" s="321"/>
      <c r="DJ133" s="321"/>
      <c r="DK133" s="321"/>
      <c r="DL133" s="321"/>
      <c r="DM133" s="321"/>
      <c r="DN133" s="321"/>
      <c r="DO133" s="321"/>
      <c r="DP133" s="321"/>
      <c r="DQ133" s="321"/>
      <c r="DR133" s="321"/>
      <c r="DS133" s="321"/>
      <c r="DT133" s="321"/>
      <c r="DU133" s="321"/>
      <c r="DV133" s="321"/>
      <c r="DW133" s="321"/>
      <c r="DX133" s="321"/>
      <c r="DY133" s="321"/>
      <c r="DZ133" s="321"/>
      <c r="EA133" s="321"/>
      <c r="EB133" s="321"/>
      <c r="EC133" s="321"/>
      <c r="ED133" s="321"/>
      <c r="EE133" s="321"/>
    </row>
    <row r="134" spans="1:135" ht="12" customHeight="1">
      <c r="A134" s="325"/>
      <c r="B134" s="326"/>
      <c r="C134" s="326" t="s">
        <v>31</v>
      </c>
      <c r="D134" s="335">
        <v>133</v>
      </c>
      <c r="E134" s="335">
        <v>147</v>
      </c>
      <c r="F134" s="335">
        <v>14</v>
      </c>
      <c r="G134" s="356">
        <v>10.526315789473685</v>
      </c>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c r="DL134" s="321"/>
      <c r="DM134" s="321"/>
      <c r="DN134" s="321"/>
      <c r="DO134" s="321"/>
      <c r="DP134" s="321"/>
      <c r="DQ134" s="321"/>
      <c r="DR134" s="321"/>
      <c r="DS134" s="321"/>
      <c r="DT134" s="321"/>
      <c r="DU134" s="321"/>
      <c r="DV134" s="321"/>
      <c r="DW134" s="321"/>
      <c r="DX134" s="321"/>
      <c r="DY134" s="321"/>
      <c r="DZ134" s="321"/>
      <c r="EA134" s="321"/>
      <c r="EB134" s="321"/>
      <c r="EC134" s="321"/>
      <c r="ED134" s="321"/>
      <c r="EE134" s="321"/>
    </row>
    <row r="135" spans="1:135" ht="6" customHeight="1">
      <c r="A135" s="326"/>
      <c r="B135" s="337"/>
      <c r="C135" s="337"/>
      <c r="D135" s="391"/>
      <c r="E135" s="347"/>
      <c r="F135" s="338"/>
      <c r="G135" s="362"/>
    </row>
    <row r="136" spans="1:135" ht="19.5" customHeight="1">
      <c r="A136" s="326"/>
      <c r="B136" s="325" t="s">
        <v>691</v>
      </c>
      <c r="C136" s="326"/>
      <c r="D136" s="348">
        <v>2266</v>
      </c>
      <c r="E136" s="348">
        <v>2243</v>
      </c>
      <c r="F136" s="340">
        <v>-23</v>
      </c>
      <c r="G136" s="357">
        <v>-1.0150044130626654</v>
      </c>
    </row>
    <row r="137" spans="1:135" ht="12" customHeight="1">
      <c r="A137" s="326"/>
      <c r="B137" s="325" t="s">
        <v>299</v>
      </c>
      <c r="C137" s="326"/>
      <c r="D137" s="340"/>
      <c r="E137" s="340"/>
      <c r="F137" s="340"/>
      <c r="G137" s="357"/>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c r="AY137" s="321"/>
      <c r="AZ137" s="321"/>
      <c r="BA137" s="321"/>
      <c r="BB137" s="321"/>
      <c r="BC137" s="321"/>
      <c r="BD137" s="321"/>
      <c r="BE137" s="321"/>
      <c r="BF137" s="321"/>
      <c r="BG137" s="321"/>
      <c r="BH137" s="321"/>
      <c r="BI137" s="321"/>
      <c r="BJ137" s="321"/>
      <c r="BK137" s="321"/>
      <c r="BL137" s="321"/>
      <c r="BM137" s="321"/>
      <c r="BN137" s="321"/>
      <c r="BO137" s="321"/>
      <c r="BP137" s="321"/>
      <c r="BQ137" s="321"/>
      <c r="BR137" s="321"/>
      <c r="BS137" s="321"/>
      <c r="BT137" s="321"/>
      <c r="BU137" s="321"/>
      <c r="BV137" s="321"/>
      <c r="BW137" s="321"/>
      <c r="BX137" s="321"/>
      <c r="BY137" s="321"/>
      <c r="BZ137" s="321"/>
      <c r="CA137" s="321"/>
      <c r="CB137" s="321"/>
      <c r="CC137" s="321"/>
      <c r="CD137" s="321"/>
      <c r="CE137" s="321"/>
      <c r="CF137" s="321"/>
      <c r="CG137" s="321"/>
      <c r="CH137" s="321"/>
      <c r="CI137" s="321"/>
      <c r="CJ137" s="321"/>
      <c r="CK137" s="321"/>
      <c r="CL137" s="321"/>
      <c r="CM137" s="321"/>
      <c r="CN137" s="321"/>
      <c r="CO137" s="321"/>
      <c r="CP137" s="321"/>
      <c r="CQ137" s="321"/>
      <c r="CR137" s="321"/>
      <c r="CS137" s="321"/>
      <c r="CT137" s="321"/>
      <c r="CU137" s="321"/>
      <c r="CV137" s="321"/>
      <c r="CW137" s="321"/>
      <c r="CX137" s="321"/>
      <c r="CY137" s="321"/>
      <c r="CZ137" s="321"/>
      <c r="DA137" s="321"/>
      <c r="DB137" s="321"/>
      <c r="DC137" s="321"/>
      <c r="DD137" s="321"/>
      <c r="DE137" s="321"/>
      <c r="DF137" s="321"/>
      <c r="DG137" s="321"/>
      <c r="DH137" s="321"/>
      <c r="DI137" s="321"/>
      <c r="DJ137" s="321"/>
      <c r="DK137" s="321"/>
      <c r="DL137" s="321"/>
      <c r="DM137" s="321"/>
      <c r="DN137" s="321"/>
      <c r="DO137" s="321"/>
      <c r="DP137" s="321"/>
      <c r="DQ137" s="321"/>
      <c r="DR137" s="321"/>
      <c r="DS137" s="321"/>
      <c r="DT137" s="321"/>
      <c r="DU137" s="321"/>
      <c r="DV137" s="321"/>
      <c r="DW137" s="321"/>
      <c r="DX137" s="321"/>
      <c r="DY137" s="321"/>
      <c r="DZ137" s="321"/>
      <c r="EA137" s="321"/>
      <c r="EB137" s="321"/>
      <c r="EC137" s="321"/>
      <c r="ED137" s="321"/>
      <c r="EE137" s="321"/>
    </row>
    <row r="138" spans="1:135" ht="12" customHeight="1">
      <c r="A138" s="326"/>
      <c r="B138" s="326"/>
      <c r="C138" s="326" t="s">
        <v>341</v>
      </c>
      <c r="D138" s="335">
        <v>2212</v>
      </c>
      <c r="E138" s="335">
        <v>2195</v>
      </c>
      <c r="F138" s="335">
        <v>-17</v>
      </c>
      <c r="G138" s="356">
        <v>-0.76853526220614832</v>
      </c>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c r="BE138" s="321"/>
      <c r="BF138" s="321"/>
      <c r="BG138" s="321"/>
      <c r="BH138" s="321"/>
      <c r="BI138" s="321"/>
      <c r="BJ138" s="321"/>
      <c r="BK138" s="321"/>
      <c r="BL138" s="321"/>
      <c r="BM138" s="321"/>
      <c r="BN138" s="321"/>
      <c r="BO138" s="321"/>
      <c r="BP138" s="321"/>
      <c r="BQ138" s="321"/>
      <c r="BR138" s="321"/>
      <c r="BS138" s="321"/>
      <c r="BT138" s="321"/>
      <c r="BU138" s="321"/>
      <c r="BV138" s="321"/>
      <c r="BW138" s="321"/>
      <c r="BX138" s="321"/>
      <c r="BY138" s="321"/>
      <c r="BZ138" s="321"/>
      <c r="CA138" s="321"/>
      <c r="CB138" s="321"/>
      <c r="CC138" s="321"/>
      <c r="CD138" s="321"/>
      <c r="CE138" s="321"/>
      <c r="CF138" s="321"/>
      <c r="CG138" s="321"/>
      <c r="CH138" s="321"/>
      <c r="CI138" s="321"/>
      <c r="CJ138" s="321"/>
      <c r="CK138" s="321"/>
      <c r="CL138" s="321"/>
      <c r="CM138" s="321"/>
      <c r="CN138" s="321"/>
      <c r="CO138" s="321"/>
      <c r="CP138" s="321"/>
      <c r="CQ138" s="321"/>
      <c r="CR138" s="321"/>
      <c r="CS138" s="321"/>
      <c r="CT138" s="321"/>
      <c r="CU138" s="321"/>
      <c r="CV138" s="321"/>
      <c r="CW138" s="321"/>
      <c r="CX138" s="321"/>
      <c r="CY138" s="321"/>
      <c r="CZ138" s="321"/>
      <c r="DA138" s="321"/>
      <c r="DB138" s="321"/>
      <c r="DC138" s="321"/>
      <c r="DD138" s="321"/>
      <c r="DE138" s="321"/>
      <c r="DF138" s="321"/>
      <c r="DG138" s="321"/>
      <c r="DH138" s="321"/>
      <c r="DI138" s="321"/>
      <c r="DJ138" s="321"/>
      <c r="DK138" s="321"/>
      <c r="DL138" s="321"/>
      <c r="DM138" s="321"/>
      <c r="DN138" s="321"/>
      <c r="DO138" s="321"/>
      <c r="DP138" s="321"/>
      <c r="DQ138" s="321"/>
      <c r="DR138" s="321"/>
      <c r="DS138" s="321"/>
      <c r="DT138" s="321"/>
      <c r="DU138" s="321"/>
      <c r="DV138" s="321"/>
      <c r="DW138" s="321"/>
      <c r="DX138" s="321"/>
      <c r="DY138" s="321"/>
      <c r="DZ138" s="321"/>
      <c r="EA138" s="321"/>
      <c r="EB138" s="321"/>
      <c r="EC138" s="321"/>
      <c r="ED138" s="321"/>
      <c r="EE138" s="321"/>
    </row>
    <row r="139" spans="1:135" ht="12" customHeight="1">
      <c r="A139" s="326"/>
      <c r="B139" s="326"/>
      <c r="C139" s="326" t="s">
        <v>342</v>
      </c>
      <c r="D139" s="335">
        <v>47</v>
      </c>
      <c r="E139" s="335">
        <v>44</v>
      </c>
      <c r="F139" s="335">
        <v>-3</v>
      </c>
      <c r="G139" s="356">
        <v>-6.3829787234042552</v>
      </c>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1"/>
      <c r="BM139" s="321"/>
      <c r="BN139" s="321"/>
      <c r="BO139" s="321"/>
      <c r="BP139" s="321"/>
      <c r="BQ139" s="321"/>
      <c r="BR139" s="321"/>
      <c r="BS139" s="321"/>
      <c r="BT139" s="321"/>
      <c r="BU139" s="321"/>
      <c r="BV139" s="321"/>
      <c r="BW139" s="321"/>
      <c r="BX139" s="321"/>
      <c r="BY139" s="321"/>
      <c r="BZ139" s="321"/>
      <c r="CA139" s="321"/>
      <c r="CB139" s="321"/>
      <c r="CC139" s="321"/>
      <c r="CD139" s="321"/>
      <c r="CE139" s="321"/>
      <c r="CF139" s="321"/>
      <c r="CG139" s="321"/>
      <c r="CH139" s="321"/>
      <c r="CI139" s="321"/>
      <c r="CJ139" s="321"/>
      <c r="CK139" s="321"/>
      <c r="CL139" s="321"/>
      <c r="CM139" s="321"/>
      <c r="CN139" s="321"/>
      <c r="CO139" s="321"/>
      <c r="CP139" s="321"/>
      <c r="CQ139" s="321"/>
      <c r="CR139" s="321"/>
      <c r="CS139" s="321"/>
      <c r="CT139" s="321"/>
      <c r="CU139" s="321"/>
      <c r="CV139" s="321"/>
      <c r="CW139" s="321"/>
      <c r="CX139" s="321"/>
      <c r="CY139" s="321"/>
      <c r="CZ139" s="321"/>
      <c r="DA139" s="321"/>
      <c r="DB139" s="321"/>
      <c r="DC139" s="321"/>
      <c r="DD139" s="321"/>
      <c r="DE139" s="321"/>
      <c r="DF139" s="321"/>
      <c r="DG139" s="321"/>
      <c r="DH139" s="321"/>
      <c r="DI139" s="321"/>
      <c r="DJ139" s="321"/>
      <c r="DK139" s="321"/>
      <c r="DL139" s="321"/>
      <c r="DM139" s="321"/>
      <c r="DN139" s="321"/>
      <c r="DO139" s="321"/>
      <c r="DP139" s="321"/>
      <c r="DQ139" s="321"/>
      <c r="DR139" s="321"/>
      <c r="DS139" s="321"/>
      <c r="DT139" s="321"/>
      <c r="DU139" s="321"/>
      <c r="DV139" s="321"/>
      <c r="DW139" s="321"/>
      <c r="DX139" s="321"/>
      <c r="DY139" s="321"/>
      <c r="DZ139" s="321"/>
      <c r="EA139" s="321"/>
      <c r="EB139" s="321"/>
      <c r="EC139" s="321"/>
      <c r="ED139" s="321"/>
      <c r="EE139" s="321"/>
    </row>
    <row r="140" spans="1:135" ht="12" customHeight="1">
      <c r="A140" s="326"/>
      <c r="B140" s="326"/>
      <c r="C140" s="326" t="s">
        <v>682</v>
      </c>
      <c r="D140" s="335">
        <v>7</v>
      </c>
      <c r="E140" s="335">
        <v>4</v>
      </c>
      <c r="F140" s="335">
        <v>-3</v>
      </c>
      <c r="G140" s="356">
        <v>-42.857142857142854</v>
      </c>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321"/>
      <c r="BV140" s="321"/>
      <c r="BW140" s="321"/>
      <c r="BX140" s="321"/>
      <c r="BY140" s="321"/>
      <c r="BZ140" s="321"/>
      <c r="CA140" s="321"/>
      <c r="CB140" s="321"/>
      <c r="CC140" s="321"/>
      <c r="CD140" s="321"/>
      <c r="CE140" s="321"/>
      <c r="CF140" s="321"/>
      <c r="CG140" s="321"/>
      <c r="CH140" s="321"/>
      <c r="CI140" s="321"/>
      <c r="CJ140" s="321"/>
      <c r="CK140" s="321"/>
      <c r="CL140" s="321"/>
      <c r="CM140" s="321"/>
      <c r="CN140" s="321"/>
      <c r="CO140" s="321"/>
      <c r="CP140" s="321"/>
      <c r="CQ140" s="321"/>
      <c r="CR140" s="321"/>
      <c r="CS140" s="321"/>
      <c r="CT140" s="321"/>
      <c r="CU140" s="321"/>
      <c r="CV140" s="321"/>
      <c r="CW140" s="321"/>
      <c r="CX140" s="321"/>
      <c r="CY140" s="321"/>
      <c r="CZ140" s="321"/>
      <c r="DA140" s="321"/>
      <c r="DB140" s="321"/>
      <c r="DC140" s="321"/>
      <c r="DD140" s="321"/>
      <c r="DE140" s="321"/>
      <c r="DF140" s="321"/>
      <c r="DG140" s="321"/>
      <c r="DH140" s="321"/>
      <c r="DI140" s="321"/>
      <c r="DJ140" s="321"/>
      <c r="DK140" s="321"/>
      <c r="DL140" s="321"/>
      <c r="DM140" s="321"/>
      <c r="DN140" s="321"/>
      <c r="DO140" s="321"/>
      <c r="DP140" s="321"/>
      <c r="DQ140" s="321"/>
      <c r="DR140" s="321"/>
      <c r="DS140" s="321"/>
      <c r="DT140" s="321"/>
      <c r="DU140" s="321"/>
      <c r="DV140" s="321"/>
      <c r="DW140" s="321"/>
      <c r="DX140" s="321"/>
      <c r="DY140" s="321"/>
      <c r="DZ140" s="321"/>
      <c r="EA140" s="321"/>
      <c r="EB140" s="321"/>
      <c r="EC140" s="321"/>
      <c r="ED140" s="321"/>
      <c r="EE140" s="321"/>
    </row>
    <row r="141" spans="1:135" ht="4.05" customHeight="1">
      <c r="A141" s="326"/>
      <c r="B141" s="326"/>
      <c r="C141" s="326"/>
      <c r="D141" s="335"/>
      <c r="E141" s="335"/>
      <c r="F141" s="335"/>
      <c r="G141" s="356"/>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c r="BF141" s="321"/>
      <c r="BG141" s="321"/>
      <c r="BH141" s="321"/>
      <c r="BI141" s="321"/>
      <c r="BJ141" s="321"/>
      <c r="BK141" s="321"/>
      <c r="BL141" s="321"/>
      <c r="BM141" s="321"/>
      <c r="BN141" s="321"/>
      <c r="BO141" s="321"/>
      <c r="BP141" s="321"/>
      <c r="BQ141" s="321"/>
      <c r="BR141" s="321"/>
      <c r="BS141" s="321"/>
      <c r="BT141" s="321"/>
      <c r="BU141" s="321"/>
      <c r="BV141" s="321"/>
      <c r="BW141" s="321"/>
      <c r="BX141" s="321"/>
      <c r="BY141" s="321"/>
      <c r="BZ141" s="321"/>
      <c r="CA141" s="321"/>
      <c r="CB141" s="321"/>
      <c r="CC141" s="321"/>
      <c r="CD141" s="321"/>
      <c r="CE141" s="321"/>
      <c r="CF141" s="321"/>
      <c r="CG141" s="321"/>
      <c r="CH141" s="321"/>
      <c r="CI141" s="321"/>
      <c r="CJ141" s="321"/>
      <c r="CK141" s="321"/>
      <c r="CL141" s="321"/>
      <c r="CM141" s="321"/>
      <c r="CN141" s="321"/>
      <c r="CO141" s="321"/>
      <c r="CP141" s="321"/>
      <c r="CQ141" s="321"/>
      <c r="CR141" s="321"/>
      <c r="CS141" s="321"/>
      <c r="CT141" s="321"/>
      <c r="CU141" s="321"/>
      <c r="CV141" s="321"/>
      <c r="CW141" s="321"/>
      <c r="CX141" s="321"/>
      <c r="CY141" s="321"/>
      <c r="CZ141" s="321"/>
      <c r="DA141" s="321"/>
      <c r="DB141" s="321"/>
      <c r="DC141" s="321"/>
      <c r="DD141" s="321"/>
      <c r="DE141" s="321"/>
      <c r="DF141" s="321"/>
      <c r="DG141" s="321"/>
      <c r="DH141" s="321"/>
      <c r="DI141" s="321"/>
      <c r="DJ141" s="321"/>
      <c r="DK141" s="321"/>
      <c r="DL141" s="321"/>
      <c r="DM141" s="321"/>
      <c r="DN141" s="321"/>
      <c r="DO141" s="321"/>
      <c r="DP141" s="321"/>
      <c r="DQ141" s="321"/>
      <c r="DR141" s="321"/>
      <c r="DS141" s="321"/>
      <c r="DT141" s="321"/>
      <c r="DU141" s="321"/>
      <c r="DV141" s="321"/>
      <c r="DW141" s="321"/>
      <c r="DX141" s="321"/>
      <c r="DY141" s="321"/>
      <c r="DZ141" s="321"/>
      <c r="EA141" s="321"/>
      <c r="EB141" s="321"/>
      <c r="EC141" s="321"/>
      <c r="ED141" s="321"/>
      <c r="EE141" s="321"/>
    </row>
    <row r="142" spans="1:135" ht="12" customHeight="1">
      <c r="A142" s="326"/>
      <c r="B142" s="325" t="s">
        <v>300</v>
      </c>
      <c r="C142" s="326"/>
      <c r="D142" s="340"/>
      <c r="E142" s="340"/>
      <c r="F142" s="340"/>
      <c r="G142" s="357"/>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c r="BF142" s="321"/>
      <c r="BG142" s="321"/>
      <c r="BH142" s="321"/>
      <c r="BI142" s="321"/>
      <c r="BJ142" s="321"/>
      <c r="BK142" s="321"/>
      <c r="BL142" s="321"/>
      <c r="BM142" s="321"/>
      <c r="BN142" s="321"/>
      <c r="BO142" s="321"/>
      <c r="BP142" s="321"/>
      <c r="BQ142" s="321"/>
      <c r="BR142" s="321"/>
      <c r="BS142" s="321"/>
      <c r="BT142" s="321"/>
      <c r="BU142" s="321"/>
      <c r="BV142" s="321"/>
      <c r="BW142" s="321"/>
      <c r="BX142" s="321"/>
      <c r="BY142" s="321"/>
      <c r="BZ142" s="321"/>
      <c r="CA142" s="321"/>
      <c r="CB142" s="321"/>
      <c r="CC142" s="321"/>
      <c r="CD142" s="321"/>
      <c r="CE142" s="321"/>
      <c r="CF142" s="321"/>
      <c r="CG142" s="321"/>
      <c r="CH142" s="321"/>
      <c r="CI142" s="321"/>
      <c r="CJ142" s="321"/>
      <c r="CK142" s="321"/>
      <c r="CL142" s="321"/>
      <c r="CM142" s="321"/>
      <c r="CN142" s="321"/>
      <c r="CO142" s="321"/>
      <c r="CP142" s="321"/>
      <c r="CQ142" s="321"/>
      <c r="CR142" s="321"/>
      <c r="CS142" s="321"/>
      <c r="CT142" s="321"/>
      <c r="CU142" s="321"/>
      <c r="CV142" s="321"/>
      <c r="CW142" s="321"/>
      <c r="CX142" s="321"/>
      <c r="CY142" s="321"/>
      <c r="CZ142" s="321"/>
      <c r="DA142" s="321"/>
      <c r="DB142" s="321"/>
      <c r="DC142" s="321"/>
      <c r="DD142" s="321"/>
      <c r="DE142" s="321"/>
      <c r="DF142" s="321"/>
      <c r="DG142" s="321"/>
      <c r="DH142" s="321"/>
      <c r="DI142" s="321"/>
      <c r="DJ142" s="321"/>
      <c r="DK142" s="321"/>
      <c r="DL142" s="321"/>
      <c r="DM142" s="321"/>
      <c r="DN142" s="321"/>
      <c r="DO142" s="321"/>
      <c r="DP142" s="321"/>
      <c r="DQ142" s="321"/>
      <c r="DR142" s="321"/>
      <c r="DS142" s="321"/>
      <c r="DT142" s="321"/>
      <c r="DU142" s="321"/>
      <c r="DV142" s="321"/>
      <c r="DW142" s="321"/>
      <c r="DX142" s="321"/>
      <c r="DY142" s="321"/>
      <c r="DZ142" s="321"/>
      <c r="EA142" s="321"/>
      <c r="EB142" s="321"/>
      <c r="EC142" s="321"/>
      <c r="ED142" s="321"/>
      <c r="EE142" s="321"/>
    </row>
    <row r="143" spans="1:135" ht="12" customHeight="1">
      <c r="A143" s="326"/>
      <c r="B143" s="326"/>
      <c r="C143" s="326" t="s">
        <v>32</v>
      </c>
      <c r="D143" s="335">
        <v>1881</v>
      </c>
      <c r="E143" s="335">
        <v>1859</v>
      </c>
      <c r="F143" s="335">
        <v>-22</v>
      </c>
      <c r="G143" s="356">
        <v>-1.1695906432748537</v>
      </c>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21"/>
      <c r="CD143" s="321"/>
      <c r="CE143" s="321"/>
      <c r="CF143" s="321"/>
      <c r="CG143" s="321"/>
      <c r="CH143" s="321"/>
      <c r="CI143" s="321"/>
      <c r="CJ143" s="321"/>
      <c r="CK143" s="321"/>
      <c r="CL143" s="321"/>
      <c r="CM143" s="321"/>
      <c r="CN143" s="321"/>
      <c r="CO143" s="321"/>
      <c r="CP143" s="321"/>
      <c r="CQ143" s="321"/>
      <c r="CR143" s="321"/>
      <c r="CS143" s="321"/>
      <c r="CT143" s="321"/>
      <c r="CU143" s="321"/>
      <c r="CV143" s="321"/>
      <c r="CW143" s="321"/>
      <c r="CX143" s="321"/>
      <c r="CY143" s="321"/>
      <c r="CZ143" s="321"/>
      <c r="DA143" s="321"/>
      <c r="DB143" s="321"/>
      <c r="DC143" s="321"/>
      <c r="DD143" s="321"/>
      <c r="DE143" s="321"/>
      <c r="DF143" s="321"/>
      <c r="DG143" s="321"/>
      <c r="DH143" s="321"/>
      <c r="DI143" s="321"/>
      <c r="DJ143" s="321"/>
      <c r="DK143" s="321"/>
      <c r="DL143" s="321"/>
      <c r="DM143" s="321"/>
      <c r="DN143" s="321"/>
      <c r="DO143" s="321"/>
      <c r="DP143" s="321"/>
      <c r="DQ143" s="321"/>
      <c r="DR143" s="321"/>
      <c r="DS143" s="321"/>
      <c r="DT143" s="321"/>
      <c r="DU143" s="321"/>
      <c r="DV143" s="321"/>
      <c r="DW143" s="321"/>
      <c r="DX143" s="321"/>
      <c r="DY143" s="321"/>
      <c r="DZ143" s="321"/>
      <c r="EA143" s="321"/>
      <c r="EB143" s="321"/>
      <c r="EC143" s="321"/>
      <c r="ED143" s="321"/>
      <c r="EE143" s="321"/>
    </row>
    <row r="144" spans="1:135" ht="12" customHeight="1">
      <c r="A144" s="326"/>
      <c r="B144" s="326"/>
      <c r="C144" s="326" t="s">
        <v>33</v>
      </c>
      <c r="D144" s="335">
        <v>385</v>
      </c>
      <c r="E144" s="335">
        <v>384</v>
      </c>
      <c r="F144" s="335">
        <v>-1</v>
      </c>
      <c r="G144" s="356">
        <v>-0.25974025974025972</v>
      </c>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c r="BF144" s="321"/>
      <c r="BG144" s="321"/>
      <c r="BH144" s="321"/>
      <c r="BI144" s="321"/>
      <c r="BJ144" s="321"/>
      <c r="BK144" s="321"/>
      <c r="BL144" s="321"/>
      <c r="BM144" s="321"/>
      <c r="BN144" s="321"/>
      <c r="BO144" s="321"/>
      <c r="BP144" s="321"/>
      <c r="BQ144" s="321"/>
      <c r="BR144" s="321"/>
      <c r="BS144" s="321"/>
      <c r="BT144" s="321"/>
      <c r="BU144" s="321"/>
      <c r="BV144" s="321"/>
      <c r="BW144" s="321"/>
      <c r="BX144" s="321"/>
      <c r="BY144" s="321"/>
      <c r="BZ144" s="321"/>
      <c r="CA144" s="321"/>
      <c r="CB144" s="321"/>
      <c r="CC144" s="321"/>
      <c r="CD144" s="321"/>
      <c r="CE144" s="321"/>
      <c r="CF144" s="321"/>
      <c r="CG144" s="321"/>
      <c r="CH144" s="321"/>
      <c r="CI144" s="321"/>
      <c r="CJ144" s="321"/>
      <c r="CK144" s="321"/>
      <c r="CL144" s="321"/>
      <c r="CM144" s="321"/>
      <c r="CN144" s="321"/>
      <c r="CO144" s="321"/>
      <c r="CP144" s="321"/>
      <c r="CQ144" s="321"/>
      <c r="CR144" s="321"/>
      <c r="CS144" s="321"/>
      <c r="CT144" s="321"/>
      <c r="CU144" s="321"/>
      <c r="CV144" s="321"/>
      <c r="CW144" s="321"/>
      <c r="CX144" s="321"/>
      <c r="CY144" s="321"/>
      <c r="CZ144" s="321"/>
      <c r="DA144" s="321"/>
      <c r="DB144" s="321"/>
      <c r="DC144" s="321"/>
      <c r="DD144" s="321"/>
      <c r="DE144" s="321"/>
      <c r="DF144" s="321"/>
      <c r="DG144" s="321"/>
      <c r="DH144" s="321"/>
      <c r="DI144" s="321"/>
      <c r="DJ144" s="321"/>
      <c r="DK144" s="321"/>
      <c r="DL144" s="321"/>
      <c r="DM144" s="321"/>
      <c r="DN144" s="321"/>
      <c r="DO144" s="321"/>
      <c r="DP144" s="321"/>
      <c r="DQ144" s="321"/>
      <c r="DR144" s="321"/>
      <c r="DS144" s="321"/>
      <c r="DT144" s="321"/>
      <c r="DU144" s="321"/>
      <c r="DV144" s="321"/>
      <c r="DW144" s="321"/>
      <c r="DX144" s="321"/>
      <c r="DY144" s="321"/>
      <c r="DZ144" s="321"/>
      <c r="EA144" s="321"/>
      <c r="EB144" s="321"/>
      <c r="EC144" s="321"/>
      <c r="ED144" s="321"/>
      <c r="EE144" s="321"/>
    </row>
    <row r="145" spans="1:135" ht="4.05" customHeight="1">
      <c r="A145" s="326"/>
      <c r="B145" s="326"/>
      <c r="C145" s="326"/>
      <c r="D145" s="335"/>
      <c r="E145" s="335"/>
      <c r="F145" s="335"/>
      <c r="G145" s="356"/>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c r="BF145" s="321"/>
      <c r="BG145" s="321"/>
      <c r="BH145" s="321"/>
      <c r="BI145" s="321"/>
      <c r="BJ145" s="321"/>
      <c r="BK145" s="321"/>
      <c r="BL145" s="321"/>
      <c r="BM145" s="321"/>
      <c r="BN145" s="321"/>
      <c r="BO145" s="321"/>
      <c r="BP145" s="321"/>
      <c r="BQ145" s="321"/>
      <c r="BR145" s="321"/>
      <c r="BS145" s="321"/>
      <c r="BT145" s="321"/>
      <c r="BU145" s="321"/>
      <c r="BV145" s="321"/>
      <c r="BW145" s="321"/>
      <c r="BX145" s="321"/>
      <c r="BY145" s="321"/>
      <c r="BZ145" s="321"/>
      <c r="CA145" s="321"/>
      <c r="CB145" s="321"/>
      <c r="CC145" s="321"/>
      <c r="CD145" s="321"/>
      <c r="CE145" s="321"/>
      <c r="CF145" s="321"/>
      <c r="CG145" s="321"/>
      <c r="CH145" s="321"/>
      <c r="CI145" s="321"/>
      <c r="CJ145" s="321"/>
      <c r="CK145" s="321"/>
      <c r="CL145" s="321"/>
      <c r="CM145" s="321"/>
      <c r="CN145" s="321"/>
      <c r="CO145" s="321"/>
      <c r="CP145" s="321"/>
      <c r="CQ145" s="321"/>
      <c r="CR145" s="321"/>
      <c r="CS145" s="321"/>
      <c r="CT145" s="321"/>
      <c r="CU145" s="321"/>
      <c r="CV145" s="321"/>
      <c r="CW145" s="321"/>
      <c r="CX145" s="321"/>
      <c r="CY145" s="321"/>
      <c r="CZ145" s="321"/>
      <c r="DA145" s="321"/>
      <c r="DB145" s="321"/>
      <c r="DC145" s="321"/>
      <c r="DD145" s="321"/>
      <c r="DE145" s="321"/>
      <c r="DF145" s="321"/>
      <c r="DG145" s="321"/>
      <c r="DH145" s="321"/>
      <c r="DI145" s="321"/>
      <c r="DJ145" s="321"/>
      <c r="DK145" s="321"/>
      <c r="DL145" s="321"/>
      <c r="DM145" s="321"/>
      <c r="DN145" s="321"/>
      <c r="DO145" s="321"/>
      <c r="DP145" s="321"/>
      <c r="DQ145" s="321"/>
      <c r="DR145" s="321"/>
      <c r="DS145" s="321"/>
      <c r="DT145" s="321"/>
      <c r="DU145" s="321"/>
      <c r="DV145" s="321"/>
      <c r="DW145" s="321"/>
      <c r="DX145" s="321"/>
      <c r="DY145" s="321"/>
      <c r="DZ145" s="321"/>
      <c r="EA145" s="321"/>
      <c r="EB145" s="321"/>
      <c r="EC145" s="321"/>
      <c r="ED145" s="321"/>
      <c r="EE145" s="321"/>
    </row>
    <row r="146" spans="1:135" ht="12" customHeight="1">
      <c r="A146" s="326"/>
      <c r="B146" s="325" t="s">
        <v>302</v>
      </c>
      <c r="C146" s="325"/>
      <c r="D146" s="335"/>
      <c r="E146" s="335"/>
      <c r="F146" s="335"/>
      <c r="G146" s="356"/>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c r="BF146" s="321"/>
      <c r="BG146" s="321"/>
      <c r="BH146" s="321"/>
      <c r="BI146" s="321"/>
      <c r="BJ146" s="321"/>
      <c r="BK146" s="321"/>
      <c r="BL146" s="321"/>
      <c r="BM146" s="321"/>
      <c r="BN146" s="321"/>
      <c r="BO146" s="321"/>
      <c r="BP146" s="321"/>
      <c r="BQ146" s="321"/>
      <c r="BR146" s="321"/>
      <c r="BS146" s="321"/>
      <c r="BT146" s="321"/>
      <c r="BU146" s="321"/>
      <c r="BV146" s="321"/>
      <c r="BW146" s="321"/>
      <c r="BX146" s="321"/>
      <c r="BY146" s="321"/>
      <c r="BZ146" s="321"/>
      <c r="CA146" s="321"/>
      <c r="CB146" s="321"/>
      <c r="CC146" s="321"/>
      <c r="CD146" s="321"/>
      <c r="CE146" s="321"/>
      <c r="CF146" s="321"/>
      <c r="CG146" s="321"/>
      <c r="CH146" s="321"/>
      <c r="CI146" s="321"/>
      <c r="CJ146" s="321"/>
      <c r="CK146" s="321"/>
      <c r="CL146" s="321"/>
      <c r="CM146" s="321"/>
      <c r="CN146" s="321"/>
      <c r="CO146" s="321"/>
      <c r="CP146" s="321"/>
      <c r="CQ146" s="321"/>
      <c r="CR146" s="321"/>
      <c r="CS146" s="321"/>
      <c r="CT146" s="321"/>
      <c r="CU146" s="321"/>
      <c r="CV146" s="321"/>
      <c r="CW146" s="321"/>
      <c r="CX146" s="321"/>
      <c r="CY146" s="321"/>
      <c r="CZ146" s="321"/>
      <c r="DA146" s="321"/>
      <c r="DB146" s="321"/>
      <c r="DC146" s="321"/>
      <c r="DD146" s="321"/>
      <c r="DE146" s="321"/>
      <c r="DF146" s="321"/>
      <c r="DG146" s="321"/>
      <c r="DH146" s="321"/>
      <c r="DI146" s="321"/>
      <c r="DJ146" s="321"/>
      <c r="DK146" s="321"/>
      <c r="DL146" s="321"/>
      <c r="DM146" s="321"/>
      <c r="DN146" s="321"/>
      <c r="DO146" s="321"/>
      <c r="DP146" s="321"/>
      <c r="DQ146" s="321"/>
      <c r="DR146" s="321"/>
      <c r="DS146" s="321"/>
      <c r="DT146" s="321"/>
      <c r="DU146" s="321"/>
      <c r="DV146" s="321"/>
      <c r="DW146" s="321"/>
      <c r="DX146" s="321"/>
      <c r="DY146" s="321"/>
      <c r="DZ146" s="321"/>
      <c r="EA146" s="321"/>
      <c r="EB146" s="321"/>
      <c r="EC146" s="321"/>
      <c r="ED146" s="321"/>
      <c r="EE146" s="321"/>
    </row>
    <row r="147" spans="1:135" ht="12" customHeight="1">
      <c r="A147" s="326"/>
      <c r="B147" s="326"/>
      <c r="C147" s="343" t="s">
        <v>0</v>
      </c>
      <c r="D147" s="335">
        <v>288</v>
      </c>
      <c r="E147" s="335">
        <v>305</v>
      </c>
      <c r="F147" s="335">
        <v>17</v>
      </c>
      <c r="G147" s="356">
        <v>5.9027777777777777</v>
      </c>
      <c r="H147" s="342"/>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321"/>
      <c r="BJ147" s="321"/>
      <c r="BK147" s="321"/>
      <c r="BL147" s="321"/>
      <c r="BM147" s="321"/>
      <c r="BN147" s="321"/>
      <c r="BO147" s="321"/>
      <c r="BP147" s="321"/>
      <c r="BQ147" s="321"/>
      <c r="BR147" s="321"/>
      <c r="BS147" s="321"/>
      <c r="BT147" s="321"/>
      <c r="BU147" s="321"/>
      <c r="BV147" s="321"/>
      <c r="BW147" s="321"/>
      <c r="BX147" s="321"/>
      <c r="BY147" s="321"/>
      <c r="BZ147" s="321"/>
      <c r="CA147" s="321"/>
      <c r="CB147" s="321"/>
      <c r="CC147" s="321"/>
      <c r="CD147" s="321"/>
      <c r="CE147" s="321"/>
      <c r="CF147" s="321"/>
      <c r="CG147" s="321"/>
      <c r="CH147" s="321"/>
      <c r="CI147" s="321"/>
      <c r="CJ147" s="321"/>
      <c r="CK147" s="321"/>
      <c r="CL147" s="321"/>
      <c r="CM147" s="321"/>
      <c r="CN147" s="321"/>
      <c r="CO147" s="321"/>
      <c r="CP147" s="321"/>
      <c r="CQ147" s="321"/>
      <c r="CR147" s="321"/>
      <c r="CS147" s="321"/>
      <c r="CT147" s="321"/>
      <c r="CU147" s="321"/>
      <c r="CV147" s="321"/>
      <c r="CW147" s="321"/>
      <c r="CX147" s="321"/>
      <c r="CY147" s="321"/>
      <c r="CZ147" s="321"/>
      <c r="DA147" s="321"/>
      <c r="DB147" s="321"/>
      <c r="DC147" s="321"/>
      <c r="DD147" s="321"/>
      <c r="DE147" s="321"/>
      <c r="DF147" s="321"/>
      <c r="DG147" s="321"/>
      <c r="DH147" s="321"/>
      <c r="DI147" s="321"/>
      <c r="DJ147" s="321"/>
      <c r="DK147" s="321"/>
      <c r="DL147" s="321"/>
      <c r="DM147" s="321"/>
      <c r="DN147" s="321"/>
      <c r="DO147" s="321"/>
      <c r="DP147" s="321"/>
      <c r="DQ147" s="321"/>
      <c r="DR147" s="321"/>
      <c r="DS147" s="321"/>
      <c r="DT147" s="321"/>
      <c r="DU147" s="321"/>
      <c r="DV147" s="321"/>
      <c r="DW147" s="321"/>
      <c r="DX147" s="321"/>
      <c r="DY147" s="321"/>
      <c r="DZ147" s="321"/>
      <c r="EA147" s="321"/>
      <c r="EB147" s="321"/>
      <c r="EC147" s="321"/>
      <c r="ED147" s="321"/>
      <c r="EE147" s="321"/>
    </row>
    <row r="148" spans="1:135" ht="12" customHeight="1">
      <c r="A148" s="326"/>
      <c r="B148" s="326"/>
      <c r="C148" s="343" t="s">
        <v>2</v>
      </c>
      <c r="D148" s="335">
        <v>220</v>
      </c>
      <c r="E148" s="335">
        <v>215</v>
      </c>
      <c r="F148" s="335">
        <v>-5</v>
      </c>
      <c r="G148" s="356">
        <v>-2.2727272727272729</v>
      </c>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c r="AY148" s="321"/>
      <c r="AZ148" s="321"/>
      <c r="BA148" s="321"/>
      <c r="BB148" s="321"/>
      <c r="BC148" s="321"/>
      <c r="BD148" s="321"/>
      <c r="BE148" s="321"/>
      <c r="BF148" s="321"/>
      <c r="BG148" s="321"/>
      <c r="BH148" s="321"/>
      <c r="BI148" s="321"/>
      <c r="BJ148" s="321"/>
      <c r="BK148" s="321"/>
      <c r="BL148" s="321"/>
      <c r="BM148" s="321"/>
      <c r="BN148" s="321"/>
      <c r="BO148" s="321"/>
      <c r="BP148" s="321"/>
      <c r="BQ148" s="321"/>
      <c r="BR148" s="321"/>
      <c r="BS148" s="321"/>
      <c r="BT148" s="321"/>
      <c r="BU148" s="321"/>
      <c r="BV148" s="321"/>
      <c r="BW148" s="321"/>
      <c r="BX148" s="321"/>
      <c r="BY148" s="321"/>
      <c r="BZ148" s="321"/>
      <c r="CA148" s="321"/>
      <c r="CB148" s="321"/>
      <c r="CC148" s="321"/>
      <c r="CD148" s="321"/>
      <c r="CE148" s="321"/>
      <c r="CF148" s="321"/>
      <c r="CG148" s="321"/>
      <c r="CH148" s="321"/>
      <c r="CI148" s="321"/>
      <c r="CJ148" s="321"/>
      <c r="CK148" s="321"/>
      <c r="CL148" s="321"/>
      <c r="CM148" s="321"/>
      <c r="CN148" s="321"/>
      <c r="CO148" s="321"/>
      <c r="CP148" s="321"/>
      <c r="CQ148" s="321"/>
      <c r="CR148" s="321"/>
      <c r="CS148" s="321"/>
      <c r="CT148" s="321"/>
      <c r="CU148" s="321"/>
      <c r="CV148" s="321"/>
      <c r="CW148" s="321"/>
      <c r="CX148" s="321"/>
      <c r="CY148" s="321"/>
      <c r="CZ148" s="321"/>
      <c r="DA148" s="321"/>
      <c r="DB148" s="321"/>
      <c r="DC148" s="321"/>
      <c r="DD148" s="321"/>
      <c r="DE148" s="321"/>
      <c r="DF148" s="321"/>
      <c r="DG148" s="321"/>
      <c r="DH148" s="321"/>
      <c r="DI148" s="321"/>
      <c r="DJ148" s="321"/>
      <c r="DK148" s="321"/>
      <c r="DL148" s="321"/>
      <c r="DM148" s="321"/>
      <c r="DN148" s="321"/>
      <c r="DO148" s="321"/>
      <c r="DP148" s="321"/>
      <c r="DQ148" s="321"/>
      <c r="DR148" s="321"/>
      <c r="DS148" s="321"/>
      <c r="DT148" s="321"/>
      <c r="DU148" s="321"/>
      <c r="DV148" s="321"/>
      <c r="DW148" s="321"/>
      <c r="DX148" s="321"/>
      <c r="DY148" s="321"/>
      <c r="DZ148" s="321"/>
      <c r="EA148" s="321"/>
      <c r="EB148" s="321"/>
      <c r="EC148" s="321"/>
      <c r="ED148" s="321"/>
      <c r="EE148" s="321"/>
    </row>
    <row r="149" spans="1:135" ht="12" customHeight="1">
      <c r="A149" s="326"/>
      <c r="B149" s="326"/>
      <c r="C149" s="343" t="s">
        <v>4</v>
      </c>
      <c r="D149" s="335">
        <v>669</v>
      </c>
      <c r="E149" s="335">
        <v>638</v>
      </c>
      <c r="F149" s="335">
        <v>-31</v>
      </c>
      <c r="G149" s="356">
        <v>-4.6337817638266072</v>
      </c>
      <c r="H149" s="342"/>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c r="BT149" s="321"/>
      <c r="BU149" s="321"/>
      <c r="BV149" s="321"/>
      <c r="BW149" s="321"/>
      <c r="BX149" s="321"/>
      <c r="BY149" s="321"/>
      <c r="BZ149" s="321"/>
      <c r="CA149" s="321"/>
      <c r="CB149" s="321"/>
      <c r="CC149" s="321"/>
      <c r="CD149" s="321"/>
      <c r="CE149" s="321"/>
      <c r="CF149" s="321"/>
      <c r="CG149" s="321"/>
      <c r="CH149" s="321"/>
      <c r="CI149" s="321"/>
      <c r="CJ149" s="321"/>
      <c r="CK149" s="321"/>
      <c r="CL149" s="321"/>
      <c r="CM149" s="321"/>
      <c r="CN149" s="321"/>
      <c r="CO149" s="321"/>
      <c r="CP149" s="321"/>
      <c r="CQ149" s="321"/>
      <c r="CR149" s="321"/>
      <c r="CS149" s="321"/>
      <c r="CT149" s="321"/>
      <c r="CU149" s="321"/>
      <c r="CV149" s="321"/>
      <c r="CW149" s="321"/>
      <c r="CX149" s="321"/>
      <c r="CY149" s="321"/>
      <c r="CZ149" s="321"/>
      <c r="DA149" s="321"/>
      <c r="DB149" s="321"/>
      <c r="DC149" s="321"/>
      <c r="DD149" s="321"/>
      <c r="DE149" s="321"/>
      <c r="DF149" s="321"/>
      <c r="DG149" s="321"/>
      <c r="DH149" s="321"/>
      <c r="DI149" s="321"/>
      <c r="DJ149" s="321"/>
      <c r="DK149" s="321"/>
      <c r="DL149" s="321"/>
      <c r="DM149" s="321"/>
      <c r="DN149" s="321"/>
      <c r="DO149" s="321"/>
      <c r="DP149" s="321"/>
      <c r="DQ149" s="321"/>
      <c r="DR149" s="321"/>
      <c r="DS149" s="321"/>
      <c r="DT149" s="321"/>
      <c r="DU149" s="321"/>
      <c r="DV149" s="321"/>
      <c r="DW149" s="321"/>
      <c r="DX149" s="321"/>
      <c r="DY149" s="321"/>
      <c r="DZ149" s="321"/>
      <c r="EA149" s="321"/>
      <c r="EB149" s="321"/>
      <c r="EC149" s="321"/>
      <c r="ED149" s="321"/>
      <c r="EE149" s="321"/>
    </row>
    <row r="150" spans="1:135" ht="12" customHeight="1">
      <c r="A150" s="326"/>
      <c r="B150" s="326"/>
      <c r="C150" s="343" t="s">
        <v>37</v>
      </c>
      <c r="D150" s="335">
        <v>361</v>
      </c>
      <c r="E150" s="335">
        <v>320</v>
      </c>
      <c r="F150" s="335">
        <v>-41</v>
      </c>
      <c r="G150" s="356">
        <v>-11.357340720221607</v>
      </c>
      <c r="H150" s="342"/>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c r="BA150" s="321"/>
      <c r="BB150" s="321"/>
      <c r="BC150" s="321"/>
      <c r="BD150" s="321"/>
      <c r="BE150" s="321"/>
      <c r="BF150" s="321"/>
      <c r="BG150" s="321"/>
      <c r="BH150" s="321"/>
      <c r="BI150" s="321"/>
      <c r="BJ150" s="321"/>
      <c r="BK150" s="321"/>
      <c r="BL150" s="321"/>
      <c r="BM150" s="321"/>
      <c r="BN150" s="321"/>
      <c r="BO150" s="321"/>
      <c r="BP150" s="321"/>
      <c r="BQ150" s="321"/>
      <c r="BR150" s="321"/>
      <c r="BS150" s="321"/>
      <c r="BT150" s="321"/>
      <c r="BU150" s="321"/>
      <c r="BV150" s="321"/>
      <c r="BW150" s="321"/>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321"/>
      <c r="DO150" s="321"/>
      <c r="DP150" s="321"/>
      <c r="DQ150" s="321"/>
      <c r="DR150" s="321"/>
      <c r="DS150" s="321"/>
      <c r="DT150" s="321"/>
      <c r="DU150" s="321"/>
      <c r="DV150" s="321"/>
      <c r="DW150" s="321"/>
      <c r="DX150" s="321"/>
      <c r="DY150" s="321"/>
      <c r="DZ150" s="321"/>
      <c r="EA150" s="321"/>
      <c r="EB150" s="321"/>
      <c r="EC150" s="321"/>
      <c r="ED150" s="321"/>
      <c r="EE150" s="321"/>
    </row>
    <row r="151" spans="1:135" ht="12" customHeight="1">
      <c r="A151" s="326"/>
      <c r="B151" s="326"/>
      <c r="C151" s="343" t="s">
        <v>5</v>
      </c>
      <c r="D151" s="335">
        <v>242</v>
      </c>
      <c r="E151" s="335">
        <v>242</v>
      </c>
      <c r="F151" s="335">
        <v>0</v>
      </c>
      <c r="G151" s="356">
        <v>0</v>
      </c>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c r="BF151" s="321"/>
      <c r="BG151" s="321"/>
      <c r="BH151" s="321"/>
      <c r="BI151" s="321"/>
      <c r="BJ151" s="321"/>
      <c r="BK151" s="321"/>
      <c r="BL151" s="321"/>
      <c r="BM151" s="321"/>
      <c r="BN151" s="321"/>
      <c r="BO151" s="321"/>
      <c r="BP151" s="321"/>
      <c r="BQ151" s="321"/>
      <c r="BR151" s="321"/>
      <c r="BS151" s="321"/>
      <c r="BT151" s="321"/>
      <c r="BU151" s="321"/>
      <c r="BV151" s="321"/>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321"/>
      <c r="DO151" s="321"/>
      <c r="DP151" s="321"/>
      <c r="DQ151" s="321"/>
      <c r="DR151" s="321"/>
      <c r="DS151" s="321"/>
      <c r="DT151" s="321"/>
      <c r="DU151" s="321"/>
      <c r="DV151" s="321"/>
      <c r="DW151" s="321"/>
      <c r="DX151" s="321"/>
      <c r="DY151" s="321"/>
      <c r="DZ151" s="321"/>
      <c r="EA151" s="321"/>
      <c r="EB151" s="321"/>
      <c r="EC151" s="321"/>
      <c r="ED151" s="321"/>
      <c r="EE151" s="321"/>
    </row>
    <row r="152" spans="1:135" ht="12" customHeight="1">
      <c r="A152" s="326"/>
      <c r="B152" s="326"/>
      <c r="C152" s="343" t="s">
        <v>6</v>
      </c>
      <c r="D152" s="335">
        <v>159</v>
      </c>
      <c r="E152" s="335">
        <v>183</v>
      </c>
      <c r="F152" s="335">
        <v>24</v>
      </c>
      <c r="G152" s="356">
        <v>15.09433962264151</v>
      </c>
      <c r="H152" s="342"/>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c r="BF152" s="321"/>
      <c r="BG152" s="321"/>
      <c r="BH152" s="321"/>
      <c r="BI152" s="321"/>
      <c r="BJ152" s="321"/>
      <c r="BK152" s="321"/>
      <c r="BL152" s="321"/>
      <c r="BM152" s="321"/>
      <c r="BN152" s="321"/>
      <c r="BO152" s="321"/>
      <c r="BP152" s="321"/>
      <c r="BQ152" s="321"/>
      <c r="BR152" s="321"/>
      <c r="BS152" s="321"/>
      <c r="BT152" s="321"/>
      <c r="BU152" s="321"/>
      <c r="BV152" s="321"/>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321"/>
      <c r="DO152" s="321"/>
      <c r="DP152" s="321"/>
      <c r="DQ152" s="321"/>
      <c r="DR152" s="321"/>
      <c r="DS152" s="321"/>
      <c r="DT152" s="321"/>
      <c r="DU152" s="321"/>
      <c r="DV152" s="321"/>
      <c r="DW152" s="321"/>
      <c r="DX152" s="321"/>
      <c r="DY152" s="321"/>
      <c r="DZ152" s="321"/>
      <c r="EA152" s="321"/>
      <c r="EB152" s="321"/>
      <c r="EC152" s="321"/>
      <c r="ED152" s="321"/>
      <c r="EE152" s="321"/>
    </row>
    <row r="153" spans="1:135" ht="12" customHeight="1">
      <c r="A153" s="326"/>
      <c r="B153" s="326"/>
      <c r="C153" s="343" t="s">
        <v>14</v>
      </c>
      <c r="D153" s="335">
        <v>108</v>
      </c>
      <c r="E153" s="335">
        <v>90</v>
      </c>
      <c r="F153" s="335">
        <v>-18</v>
      </c>
      <c r="G153" s="356">
        <v>-16.666666666666668</v>
      </c>
      <c r="H153" s="342"/>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21"/>
      <c r="BM153" s="321"/>
      <c r="BN153" s="321"/>
      <c r="BO153" s="321"/>
      <c r="BP153" s="321"/>
      <c r="BQ153" s="321"/>
      <c r="BR153" s="321"/>
      <c r="BS153" s="321"/>
      <c r="BT153" s="321"/>
      <c r="BU153" s="321"/>
      <c r="BV153" s="321"/>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21"/>
      <c r="DO153" s="321"/>
      <c r="DP153" s="321"/>
      <c r="DQ153" s="321"/>
      <c r="DR153" s="321"/>
      <c r="DS153" s="321"/>
      <c r="DT153" s="321"/>
      <c r="DU153" s="321"/>
      <c r="DV153" s="321"/>
      <c r="DW153" s="321"/>
      <c r="DX153" s="321"/>
      <c r="DY153" s="321"/>
      <c r="DZ153" s="321"/>
      <c r="EA153" s="321"/>
      <c r="EB153" s="321"/>
      <c r="EC153" s="321"/>
      <c r="ED153" s="321"/>
      <c r="EE153" s="321"/>
    </row>
    <row r="154" spans="1:135" ht="12" customHeight="1">
      <c r="A154" s="326"/>
      <c r="B154" s="326"/>
      <c r="C154" s="343" t="s">
        <v>688</v>
      </c>
      <c r="D154" s="335">
        <v>219</v>
      </c>
      <c r="E154" s="335">
        <v>250</v>
      </c>
      <c r="F154" s="335">
        <v>31</v>
      </c>
      <c r="G154" s="356">
        <v>14.155251141552512</v>
      </c>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21"/>
      <c r="BM154" s="321"/>
      <c r="BN154" s="321"/>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321"/>
      <c r="CP154" s="321"/>
      <c r="CQ154" s="321"/>
      <c r="CR154" s="321"/>
      <c r="CS154" s="321"/>
      <c r="CT154" s="321"/>
      <c r="CU154" s="321"/>
      <c r="CV154" s="321"/>
      <c r="CW154" s="321"/>
      <c r="CX154" s="321"/>
      <c r="CY154" s="321"/>
      <c r="CZ154" s="321"/>
      <c r="DA154" s="321"/>
      <c r="DB154" s="321"/>
      <c r="DC154" s="321"/>
      <c r="DD154" s="321"/>
      <c r="DE154" s="321"/>
      <c r="DF154" s="321"/>
      <c r="DG154" s="321"/>
      <c r="DH154" s="321"/>
      <c r="DI154" s="321"/>
      <c r="DJ154" s="321"/>
      <c r="DK154" s="321"/>
      <c r="DL154" s="321"/>
      <c r="DM154" s="321"/>
      <c r="DN154" s="321"/>
      <c r="DO154" s="321"/>
      <c r="DP154" s="321"/>
      <c r="DQ154" s="321"/>
      <c r="DR154" s="321"/>
      <c r="DS154" s="321"/>
      <c r="DT154" s="321"/>
      <c r="DU154" s="321"/>
      <c r="DV154" s="321"/>
      <c r="DW154" s="321"/>
      <c r="DX154" s="321"/>
      <c r="DY154" s="321"/>
      <c r="DZ154" s="321"/>
      <c r="EA154" s="321"/>
      <c r="EB154" s="321"/>
      <c r="EC154" s="321"/>
      <c r="ED154" s="321"/>
      <c r="EE154" s="321"/>
    </row>
    <row r="155" spans="1:135" ht="4.05" customHeight="1">
      <c r="A155" s="326"/>
      <c r="B155" s="326"/>
      <c r="C155" s="326"/>
      <c r="D155" s="335"/>
      <c r="E155" s="335"/>
      <c r="F155" s="335"/>
      <c r="G155" s="356"/>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1"/>
      <c r="CR155" s="321"/>
      <c r="CS155" s="321"/>
      <c r="CT155" s="321"/>
      <c r="CU155" s="321"/>
      <c r="CV155" s="321"/>
      <c r="CW155" s="321"/>
      <c r="CX155" s="321"/>
      <c r="CY155" s="321"/>
      <c r="CZ155" s="321"/>
      <c r="DA155" s="321"/>
      <c r="DB155" s="321"/>
      <c r="DC155" s="321"/>
      <c r="DD155" s="321"/>
      <c r="DE155" s="321"/>
      <c r="DF155" s="321"/>
      <c r="DG155" s="321"/>
      <c r="DH155" s="321"/>
      <c r="DI155" s="321"/>
      <c r="DJ155" s="321"/>
      <c r="DK155" s="321"/>
      <c r="DL155" s="321"/>
      <c r="DM155" s="321"/>
      <c r="DN155" s="321"/>
      <c r="DO155" s="321"/>
      <c r="DP155" s="321"/>
      <c r="DQ155" s="321"/>
      <c r="DR155" s="321"/>
      <c r="DS155" s="321"/>
      <c r="DT155" s="321"/>
      <c r="DU155" s="321"/>
      <c r="DV155" s="321"/>
      <c r="DW155" s="321"/>
      <c r="DX155" s="321"/>
      <c r="DY155" s="321"/>
      <c r="DZ155" s="321"/>
      <c r="EA155" s="321"/>
      <c r="EB155" s="321"/>
      <c r="EC155" s="321"/>
      <c r="ED155" s="321"/>
      <c r="EE155" s="321"/>
    </row>
    <row r="156" spans="1:135" ht="12" customHeight="1">
      <c r="A156" s="326"/>
      <c r="B156" s="325" t="s">
        <v>755</v>
      </c>
      <c r="C156" s="325"/>
      <c r="D156" s="335"/>
      <c r="E156" s="335"/>
      <c r="F156" s="335"/>
      <c r="G156" s="356"/>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c r="BF156" s="321"/>
      <c r="BG156" s="321"/>
      <c r="BH156" s="321"/>
      <c r="BI156" s="321"/>
      <c r="BJ156" s="321"/>
      <c r="BK156" s="321"/>
      <c r="BL156" s="321"/>
      <c r="BM156" s="321"/>
      <c r="BN156" s="321"/>
      <c r="BO156" s="321"/>
      <c r="BP156" s="321"/>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321"/>
      <c r="DZ156" s="321"/>
      <c r="EA156" s="321"/>
      <c r="EB156" s="321"/>
      <c r="EC156" s="321"/>
      <c r="ED156" s="321"/>
      <c r="EE156" s="321"/>
    </row>
    <row r="157" spans="1:135" ht="12" customHeight="1">
      <c r="A157" s="326"/>
      <c r="B157" s="325" t="s">
        <v>302</v>
      </c>
      <c r="C157" s="326"/>
      <c r="D157" s="335"/>
      <c r="E157" s="335"/>
      <c r="F157" s="335"/>
      <c r="G157" s="356"/>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P157" s="321"/>
      <c r="BQ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V157" s="321"/>
      <c r="DW157" s="321"/>
      <c r="DX157" s="321"/>
      <c r="DY157" s="321"/>
      <c r="DZ157" s="321"/>
      <c r="EA157" s="321"/>
      <c r="EB157" s="321"/>
      <c r="EC157" s="321"/>
      <c r="ED157" s="321"/>
      <c r="EE157" s="321"/>
    </row>
    <row r="158" spans="1:135" ht="12" customHeight="1">
      <c r="A158" s="326"/>
      <c r="B158" s="325"/>
      <c r="C158" s="325" t="s">
        <v>340</v>
      </c>
      <c r="D158" s="345">
        <v>69.766095771053912</v>
      </c>
      <c r="E158" s="345">
        <v>68.537645592842992</v>
      </c>
      <c r="F158" s="345">
        <v>-1.2284501782109203</v>
      </c>
      <c r="G158" s="357">
        <v>-1.7608125617953909</v>
      </c>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c r="BF158" s="321"/>
      <c r="BG158" s="321"/>
      <c r="BH158" s="321"/>
      <c r="BI158" s="321"/>
      <c r="BJ158" s="321"/>
      <c r="BK158" s="321"/>
      <c r="BL158" s="321"/>
      <c r="BM158" s="321"/>
      <c r="BN158" s="321"/>
      <c r="BO158" s="321"/>
      <c r="BP158" s="321"/>
      <c r="BQ158" s="321"/>
      <c r="BR158" s="321"/>
      <c r="BS158" s="321"/>
      <c r="BT158" s="321"/>
      <c r="BU158" s="321"/>
      <c r="BV158" s="321"/>
      <c r="BW158" s="321"/>
      <c r="BX158" s="321"/>
      <c r="BY158" s="321"/>
      <c r="BZ158" s="321"/>
      <c r="CA158" s="321"/>
      <c r="CB158" s="321"/>
      <c r="CC158" s="321"/>
      <c r="CD158" s="321"/>
      <c r="CE158" s="321"/>
      <c r="CF158" s="321"/>
      <c r="CG158" s="321"/>
      <c r="CH158" s="321"/>
      <c r="CI158" s="321"/>
      <c r="CJ158" s="321"/>
      <c r="CK158" s="321"/>
      <c r="CL158" s="321"/>
      <c r="CM158" s="321"/>
      <c r="CN158" s="321"/>
      <c r="CO158" s="321"/>
      <c r="CP158" s="321"/>
      <c r="CQ158" s="321"/>
      <c r="CR158" s="321"/>
      <c r="CS158" s="321"/>
      <c r="CT158" s="321"/>
      <c r="CU158" s="321"/>
      <c r="CV158" s="321"/>
      <c r="CW158" s="321"/>
      <c r="CX158" s="321"/>
      <c r="CY158" s="321"/>
      <c r="CZ158" s="321"/>
      <c r="DA158" s="321"/>
      <c r="DB158" s="321"/>
      <c r="DC158" s="321"/>
      <c r="DD158" s="321"/>
      <c r="DE158" s="321"/>
      <c r="DF158" s="321"/>
      <c r="DG158" s="321"/>
      <c r="DH158" s="321"/>
      <c r="DI158" s="321"/>
      <c r="DJ158" s="321"/>
      <c r="DK158" s="321"/>
      <c r="DL158" s="321"/>
      <c r="DM158" s="321"/>
      <c r="DN158" s="321"/>
      <c r="DO158" s="321"/>
      <c r="DP158" s="321"/>
      <c r="DQ158" s="321"/>
      <c r="DR158" s="321"/>
      <c r="DS158" s="321"/>
      <c r="DT158" s="321"/>
      <c r="DU158" s="321"/>
      <c r="DV158" s="321"/>
      <c r="DW158" s="321"/>
      <c r="DX158" s="321"/>
      <c r="DY158" s="321"/>
      <c r="DZ158" s="321"/>
      <c r="EA158" s="321"/>
      <c r="EB158" s="321"/>
      <c r="EC158" s="321"/>
      <c r="ED158" s="321"/>
      <c r="EE158" s="321"/>
    </row>
    <row r="159" spans="1:135" ht="12" customHeight="1">
      <c r="A159" s="326"/>
      <c r="B159" s="326"/>
      <c r="C159" s="343" t="s">
        <v>0</v>
      </c>
      <c r="D159" s="346">
        <v>135.05592159253442</v>
      </c>
      <c r="E159" s="346">
        <v>142.49273520645096</v>
      </c>
      <c r="F159" s="346">
        <v>7.4368136139165415</v>
      </c>
      <c r="G159" s="356">
        <v>5.5064698579848361</v>
      </c>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c r="BF159" s="321"/>
      <c r="BG159" s="321"/>
      <c r="BH159" s="321"/>
      <c r="BI159" s="321"/>
      <c r="BJ159" s="321"/>
      <c r="BK159" s="321"/>
      <c r="BL159" s="321"/>
      <c r="BM159" s="321"/>
      <c r="BN159" s="321"/>
      <c r="BO159" s="321"/>
      <c r="BP159" s="321"/>
      <c r="BQ159" s="321"/>
      <c r="BR159" s="321"/>
      <c r="BS159" s="321"/>
      <c r="BT159" s="321"/>
      <c r="BU159" s="321"/>
      <c r="BV159" s="321"/>
      <c r="BW159" s="321"/>
      <c r="BX159" s="321"/>
      <c r="BY159" s="321"/>
      <c r="BZ159" s="321"/>
      <c r="CA159" s="321"/>
      <c r="CB159" s="321"/>
      <c r="CC159" s="321"/>
      <c r="CD159" s="321"/>
      <c r="CE159" s="321"/>
      <c r="CF159" s="321"/>
      <c r="CG159" s="321"/>
      <c r="CH159" s="321"/>
      <c r="CI159" s="321"/>
      <c r="CJ159" s="321"/>
      <c r="CK159" s="321"/>
      <c r="CL159" s="321"/>
      <c r="CM159" s="321"/>
      <c r="CN159" s="321"/>
      <c r="CO159" s="321"/>
      <c r="CP159" s="321"/>
      <c r="CQ159" s="321"/>
      <c r="CR159" s="321"/>
      <c r="CS159" s="321"/>
      <c r="CT159" s="321"/>
      <c r="CU159" s="321"/>
      <c r="CV159" s="321"/>
      <c r="CW159" s="321"/>
      <c r="CX159" s="321"/>
      <c r="CY159" s="321"/>
      <c r="CZ159" s="321"/>
      <c r="DA159" s="321"/>
      <c r="DB159" s="321"/>
      <c r="DC159" s="321"/>
      <c r="DD159" s="321"/>
      <c r="DE159" s="321"/>
      <c r="DF159" s="321"/>
      <c r="DG159" s="321"/>
      <c r="DH159" s="321"/>
      <c r="DI159" s="321"/>
      <c r="DJ159" s="321"/>
      <c r="DK159" s="321"/>
      <c r="DL159" s="321"/>
      <c r="DM159" s="321"/>
      <c r="DN159" s="321"/>
      <c r="DO159" s="321"/>
      <c r="DP159" s="321"/>
      <c r="DQ159" s="321"/>
      <c r="DR159" s="321"/>
      <c r="DS159" s="321"/>
      <c r="DT159" s="321"/>
      <c r="DU159" s="321"/>
      <c r="DV159" s="321"/>
      <c r="DW159" s="321"/>
      <c r="DX159" s="321"/>
      <c r="DY159" s="321"/>
      <c r="DZ159" s="321"/>
      <c r="EA159" s="321"/>
      <c r="EB159" s="321"/>
      <c r="EC159" s="321"/>
      <c r="ED159" s="321"/>
      <c r="EE159" s="321"/>
    </row>
    <row r="160" spans="1:135" ht="12" customHeight="1">
      <c r="A160" s="326"/>
      <c r="B160" s="326"/>
      <c r="C160" s="343" t="s">
        <v>2</v>
      </c>
      <c r="D160" s="346">
        <v>106.85836409558966</v>
      </c>
      <c r="E160" s="346">
        <v>105.93063760389825</v>
      </c>
      <c r="F160" s="346">
        <v>-0.9277264916914163</v>
      </c>
      <c r="G160" s="356">
        <v>-0.86818331867922172</v>
      </c>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c r="BF160" s="321"/>
      <c r="BG160" s="321"/>
      <c r="BH160" s="321"/>
      <c r="BI160" s="321"/>
      <c r="BJ160" s="321"/>
      <c r="BK160" s="321"/>
      <c r="BL160" s="321"/>
      <c r="BM160" s="321"/>
      <c r="BN160" s="321"/>
      <c r="BO160" s="321"/>
      <c r="BP160" s="321"/>
      <c r="BQ160" s="321"/>
      <c r="BR160" s="321"/>
      <c r="BS160" s="321"/>
      <c r="BT160" s="321"/>
      <c r="BU160" s="321"/>
      <c r="BV160" s="321"/>
      <c r="BW160" s="321"/>
      <c r="BX160" s="321"/>
      <c r="BY160" s="321"/>
      <c r="BZ160" s="321"/>
      <c r="CA160" s="321"/>
      <c r="CB160" s="321"/>
      <c r="CC160" s="321"/>
      <c r="CD160" s="321"/>
      <c r="CE160" s="321"/>
      <c r="CF160" s="321"/>
      <c r="CG160" s="321"/>
      <c r="CH160" s="321"/>
      <c r="CI160" s="321"/>
      <c r="CJ160" s="321"/>
      <c r="CK160" s="321"/>
      <c r="CL160" s="321"/>
      <c r="CM160" s="321"/>
      <c r="CN160" s="321"/>
      <c r="CO160" s="321"/>
      <c r="CP160" s="321"/>
      <c r="CQ160" s="321"/>
      <c r="CR160" s="321"/>
      <c r="CS160" s="321"/>
      <c r="CT160" s="321"/>
      <c r="CU160" s="321"/>
      <c r="CV160" s="321"/>
      <c r="CW160" s="321"/>
      <c r="CX160" s="321"/>
      <c r="CY160" s="321"/>
      <c r="CZ160" s="321"/>
      <c r="DA160" s="321"/>
      <c r="DB160" s="321"/>
      <c r="DC160" s="321"/>
      <c r="DD160" s="321"/>
      <c r="DE160" s="321"/>
      <c r="DF160" s="321"/>
      <c r="DG160" s="321"/>
      <c r="DH160" s="321"/>
      <c r="DI160" s="321"/>
      <c r="DJ160" s="321"/>
      <c r="DK160" s="321"/>
      <c r="DL160" s="321"/>
      <c r="DM160" s="321"/>
      <c r="DN160" s="321"/>
      <c r="DO160" s="321"/>
      <c r="DP160" s="321"/>
      <c r="DQ160" s="321"/>
      <c r="DR160" s="321"/>
      <c r="DS160" s="321"/>
      <c r="DT160" s="321"/>
      <c r="DU160" s="321"/>
      <c r="DV160" s="321"/>
      <c r="DW160" s="321"/>
      <c r="DX160" s="321"/>
      <c r="DY160" s="321"/>
      <c r="DZ160" s="321"/>
      <c r="EA160" s="321"/>
      <c r="EB160" s="321"/>
      <c r="EC160" s="321"/>
      <c r="ED160" s="321"/>
      <c r="EE160" s="321"/>
    </row>
    <row r="161" spans="1:135" ht="12" customHeight="1">
      <c r="A161" s="326"/>
      <c r="B161" s="326"/>
      <c r="C161" s="343" t="s">
        <v>4</v>
      </c>
      <c r="D161" s="346">
        <v>167.10253201549634</v>
      </c>
      <c r="E161" s="346">
        <v>158.11060307547427</v>
      </c>
      <c r="F161" s="346">
        <v>-8.9919289400220634</v>
      </c>
      <c r="G161" s="356">
        <v>-5.3810847936093467</v>
      </c>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c r="BC161" s="321"/>
      <c r="BD161" s="321"/>
      <c r="BE161" s="321"/>
      <c r="BF161" s="321"/>
      <c r="BG161" s="321"/>
      <c r="BH161" s="321"/>
      <c r="BI161" s="321"/>
      <c r="BJ161" s="321"/>
      <c r="BK161" s="321"/>
      <c r="BL161" s="321"/>
      <c r="BM161" s="321"/>
      <c r="BN161" s="321"/>
      <c r="BO161" s="321"/>
      <c r="BP161" s="321"/>
      <c r="BQ161" s="321"/>
      <c r="BR161" s="321"/>
      <c r="BS161" s="321"/>
      <c r="BT161" s="321"/>
      <c r="BU161" s="321"/>
      <c r="BV161" s="321"/>
      <c r="BW161" s="321"/>
      <c r="BX161" s="321"/>
      <c r="BY161" s="321"/>
      <c r="BZ161" s="321"/>
      <c r="CA161" s="321"/>
      <c r="CB161" s="321"/>
      <c r="CC161" s="321"/>
      <c r="CD161" s="321"/>
      <c r="CE161" s="321"/>
      <c r="CF161" s="321"/>
      <c r="CG161" s="321"/>
      <c r="CH161" s="321"/>
      <c r="CI161" s="321"/>
      <c r="CJ161" s="321"/>
      <c r="CK161" s="321"/>
      <c r="CL161" s="321"/>
      <c r="CM161" s="321"/>
      <c r="CN161" s="321"/>
      <c r="CO161" s="321"/>
      <c r="CP161" s="321"/>
      <c r="CQ161" s="321"/>
      <c r="CR161" s="321"/>
      <c r="CS161" s="321"/>
      <c r="CT161" s="321"/>
      <c r="CU161" s="321"/>
      <c r="CV161" s="321"/>
      <c r="CW161" s="321"/>
      <c r="CX161" s="321"/>
      <c r="CY161" s="321"/>
      <c r="CZ161" s="321"/>
      <c r="DA161" s="321"/>
      <c r="DB161" s="321"/>
      <c r="DC161" s="321"/>
      <c r="DD161" s="321"/>
      <c r="DE161" s="321"/>
      <c r="DF161" s="321"/>
      <c r="DG161" s="321"/>
      <c r="DH161" s="321"/>
      <c r="DI161" s="321"/>
      <c r="DJ161" s="321"/>
      <c r="DK161" s="321"/>
      <c r="DL161" s="321"/>
      <c r="DM161" s="321"/>
      <c r="DN161" s="321"/>
      <c r="DO161" s="321"/>
      <c r="DP161" s="321"/>
      <c r="DQ161" s="321"/>
      <c r="DR161" s="321"/>
      <c r="DS161" s="321"/>
      <c r="DT161" s="321"/>
      <c r="DU161" s="321"/>
      <c r="DV161" s="321"/>
      <c r="DW161" s="321"/>
      <c r="DX161" s="321"/>
      <c r="DY161" s="321"/>
      <c r="DZ161" s="321"/>
      <c r="EA161" s="321"/>
      <c r="EB161" s="321"/>
      <c r="EC161" s="321"/>
      <c r="ED161" s="321"/>
      <c r="EE161" s="321"/>
    </row>
    <row r="162" spans="1:135" ht="12" customHeight="1">
      <c r="A162" s="326"/>
      <c r="B162" s="326"/>
      <c r="C162" s="343" t="s">
        <v>37</v>
      </c>
      <c r="D162" s="346">
        <v>48.442330814153209</v>
      </c>
      <c r="E162" s="346">
        <v>43.635669432531756</v>
      </c>
      <c r="F162" s="346">
        <v>-4.8066613816214527</v>
      </c>
      <c r="G162" s="356">
        <v>-9.9224403550316147</v>
      </c>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1"/>
      <c r="BU162" s="321"/>
      <c r="BV162" s="321"/>
      <c r="BW162" s="321"/>
      <c r="BX162" s="321"/>
      <c r="BY162" s="321"/>
      <c r="BZ162" s="321"/>
      <c r="CA162" s="321"/>
      <c r="CB162" s="321"/>
      <c r="CC162" s="321"/>
      <c r="CD162" s="321"/>
      <c r="CE162" s="321"/>
      <c r="CF162" s="321"/>
      <c r="CG162" s="321"/>
      <c r="CH162" s="321"/>
      <c r="CI162" s="321"/>
      <c r="CJ162" s="321"/>
      <c r="CK162" s="321"/>
      <c r="CL162" s="321"/>
      <c r="CM162" s="321"/>
      <c r="CN162" s="321"/>
      <c r="CO162" s="321"/>
      <c r="CP162" s="321"/>
      <c r="CQ162" s="321"/>
      <c r="CR162" s="321"/>
      <c r="CS162" s="321"/>
      <c r="CT162" s="321"/>
      <c r="CU162" s="321"/>
      <c r="CV162" s="321"/>
      <c r="CW162" s="321"/>
      <c r="CX162" s="321"/>
      <c r="CY162" s="321"/>
      <c r="CZ162" s="321"/>
      <c r="DA162" s="321"/>
      <c r="DB162" s="321"/>
      <c r="DC162" s="321"/>
      <c r="DD162" s="321"/>
      <c r="DE162" s="321"/>
      <c r="DF162" s="321"/>
      <c r="DG162" s="321"/>
      <c r="DH162" s="321"/>
      <c r="DI162" s="321"/>
      <c r="DJ162" s="321"/>
      <c r="DK162" s="321"/>
      <c r="DL162" s="321"/>
      <c r="DM162" s="321"/>
      <c r="DN162" s="321"/>
      <c r="DO162" s="321"/>
      <c r="DP162" s="321"/>
      <c r="DQ162" s="321"/>
      <c r="DR162" s="321"/>
      <c r="DS162" s="321"/>
      <c r="DT162" s="321"/>
      <c r="DU162" s="321"/>
      <c r="DV162" s="321"/>
      <c r="DW162" s="321"/>
      <c r="DX162" s="321"/>
      <c r="DY162" s="321"/>
      <c r="DZ162" s="321"/>
      <c r="EA162" s="321"/>
      <c r="EB162" s="321"/>
      <c r="EC162" s="321"/>
      <c r="ED162" s="321"/>
      <c r="EE162" s="321"/>
    </row>
    <row r="163" spans="1:135" ht="12" customHeight="1">
      <c r="A163" s="326"/>
      <c r="B163" s="326"/>
      <c r="C163" s="343" t="s">
        <v>5</v>
      </c>
      <c r="D163" s="346">
        <v>115.3726967175991</v>
      </c>
      <c r="E163" s="346">
        <v>113.6657194523379</v>
      </c>
      <c r="F163" s="346">
        <v>-1.7069772652612016</v>
      </c>
      <c r="G163" s="356">
        <v>-1.4795331251027413</v>
      </c>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1"/>
      <c r="AQ163" s="321"/>
      <c r="AR163" s="321"/>
      <c r="AS163" s="321"/>
      <c r="AT163" s="321"/>
      <c r="AU163" s="321"/>
      <c r="AV163" s="321"/>
      <c r="AW163" s="321"/>
      <c r="AX163" s="321"/>
      <c r="AY163" s="321"/>
      <c r="AZ163" s="321"/>
      <c r="BA163" s="321"/>
      <c r="BB163" s="321"/>
      <c r="BC163" s="321"/>
      <c r="BD163" s="321"/>
      <c r="BE163" s="321"/>
      <c r="BF163" s="321"/>
      <c r="BG163" s="321"/>
      <c r="BH163" s="321"/>
      <c r="BI163" s="321"/>
      <c r="BJ163" s="321"/>
      <c r="BK163" s="321"/>
      <c r="BL163" s="321"/>
      <c r="BM163" s="321"/>
      <c r="BN163" s="321"/>
      <c r="BO163" s="321"/>
      <c r="BP163" s="321"/>
      <c r="BQ163" s="321"/>
      <c r="BR163" s="321"/>
      <c r="BS163" s="321"/>
      <c r="BT163" s="321"/>
      <c r="BU163" s="321"/>
      <c r="BV163" s="321"/>
      <c r="BW163" s="321"/>
      <c r="BX163" s="321"/>
      <c r="BY163" s="321"/>
      <c r="BZ163" s="321"/>
      <c r="CA163" s="321"/>
      <c r="CB163" s="321"/>
      <c r="CC163" s="321"/>
      <c r="CD163" s="321"/>
      <c r="CE163" s="321"/>
      <c r="CF163" s="321"/>
      <c r="CG163" s="321"/>
      <c r="CH163" s="321"/>
      <c r="CI163" s="321"/>
      <c r="CJ163" s="321"/>
      <c r="CK163" s="321"/>
      <c r="CL163" s="321"/>
      <c r="CM163" s="321"/>
      <c r="CN163" s="321"/>
      <c r="CO163" s="321"/>
      <c r="CP163" s="321"/>
      <c r="CQ163" s="321"/>
      <c r="CR163" s="321"/>
      <c r="CS163" s="321"/>
      <c r="CT163" s="321"/>
      <c r="CU163" s="321"/>
      <c r="CV163" s="321"/>
      <c r="CW163" s="321"/>
      <c r="CX163" s="321"/>
      <c r="CY163" s="321"/>
      <c r="CZ163" s="321"/>
      <c r="DA163" s="321"/>
      <c r="DB163" s="321"/>
      <c r="DC163" s="321"/>
      <c r="DD163" s="321"/>
      <c r="DE163" s="321"/>
      <c r="DF163" s="321"/>
      <c r="DG163" s="321"/>
      <c r="DH163" s="321"/>
      <c r="DI163" s="321"/>
      <c r="DJ163" s="321"/>
      <c r="DK163" s="321"/>
      <c r="DL163" s="321"/>
      <c r="DM163" s="321"/>
      <c r="DN163" s="321"/>
      <c r="DO163" s="321"/>
      <c r="DP163" s="321"/>
      <c r="DQ163" s="321"/>
      <c r="DR163" s="321"/>
      <c r="DS163" s="321"/>
      <c r="DT163" s="321"/>
      <c r="DU163" s="321"/>
      <c r="DV163" s="321"/>
      <c r="DW163" s="321"/>
      <c r="DX163" s="321"/>
      <c r="DY163" s="321"/>
      <c r="DZ163" s="321"/>
      <c r="EA163" s="321"/>
      <c r="EB163" s="321"/>
      <c r="EC163" s="321"/>
      <c r="ED163" s="321"/>
      <c r="EE163" s="321"/>
    </row>
    <row r="164" spans="1:135" ht="12" customHeight="1">
      <c r="A164" s="326"/>
      <c r="B164" s="326"/>
      <c r="C164" s="343" t="s">
        <v>6</v>
      </c>
      <c r="D164" s="346">
        <v>50.769201295093588</v>
      </c>
      <c r="E164" s="346">
        <v>58.494112231981894</v>
      </c>
      <c r="F164" s="346">
        <v>7.7249109368883069</v>
      </c>
      <c r="G164" s="356">
        <v>15.215742497085243</v>
      </c>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1"/>
      <c r="AN164" s="321"/>
      <c r="AO164" s="321"/>
      <c r="AP164" s="321"/>
      <c r="AQ164" s="321"/>
      <c r="AR164" s="321"/>
      <c r="AS164" s="321"/>
      <c r="AT164" s="321"/>
      <c r="AU164" s="321"/>
      <c r="AV164" s="321"/>
      <c r="AW164" s="321"/>
      <c r="AX164" s="321"/>
      <c r="AY164" s="321"/>
      <c r="AZ164" s="321"/>
      <c r="BA164" s="321"/>
      <c r="BB164" s="321"/>
      <c r="BC164" s="321"/>
      <c r="BD164" s="321"/>
      <c r="BE164" s="321"/>
      <c r="BF164" s="321"/>
      <c r="BG164" s="321"/>
      <c r="BH164" s="321"/>
      <c r="BI164" s="321"/>
      <c r="BJ164" s="321"/>
      <c r="BK164" s="321"/>
      <c r="BL164" s="321"/>
      <c r="BM164" s="321"/>
      <c r="BN164" s="321"/>
      <c r="BO164" s="321"/>
      <c r="BP164" s="321"/>
      <c r="BQ164" s="321"/>
      <c r="BR164" s="321"/>
      <c r="BS164" s="321"/>
      <c r="BT164" s="321"/>
      <c r="BU164" s="321"/>
      <c r="BV164" s="321"/>
      <c r="BW164" s="321"/>
      <c r="BX164" s="321"/>
      <c r="BY164" s="321"/>
      <c r="BZ164" s="321"/>
      <c r="CA164" s="321"/>
      <c r="CB164" s="321"/>
      <c r="CC164" s="321"/>
      <c r="CD164" s="321"/>
      <c r="CE164" s="321"/>
      <c r="CF164" s="321"/>
      <c r="CG164" s="321"/>
      <c r="CH164" s="321"/>
      <c r="CI164" s="321"/>
      <c r="CJ164" s="321"/>
      <c r="CK164" s="321"/>
      <c r="CL164" s="321"/>
      <c r="CM164" s="321"/>
      <c r="CN164" s="321"/>
      <c r="CO164" s="321"/>
      <c r="CP164" s="321"/>
      <c r="CQ164" s="321"/>
      <c r="CR164" s="321"/>
      <c r="CS164" s="321"/>
      <c r="CT164" s="321"/>
      <c r="CU164" s="321"/>
      <c r="CV164" s="321"/>
      <c r="CW164" s="321"/>
      <c r="CX164" s="321"/>
      <c r="CY164" s="321"/>
      <c r="CZ164" s="321"/>
      <c r="DA164" s="321"/>
      <c r="DB164" s="321"/>
      <c r="DC164" s="321"/>
      <c r="DD164" s="321"/>
      <c r="DE164" s="321"/>
      <c r="DF164" s="321"/>
      <c r="DG164" s="321"/>
      <c r="DH164" s="321"/>
      <c r="DI164" s="321"/>
      <c r="DJ164" s="321"/>
      <c r="DK164" s="321"/>
      <c r="DL164" s="321"/>
      <c r="DM164" s="321"/>
      <c r="DN164" s="321"/>
      <c r="DO164" s="321"/>
      <c r="DP164" s="321"/>
      <c r="DQ164" s="321"/>
      <c r="DR164" s="321"/>
      <c r="DS164" s="321"/>
      <c r="DT164" s="321"/>
      <c r="DU164" s="321"/>
      <c r="DV164" s="321"/>
      <c r="DW164" s="321"/>
      <c r="DX164" s="321"/>
      <c r="DY164" s="321"/>
      <c r="DZ164" s="321"/>
      <c r="EA164" s="321"/>
      <c r="EB164" s="321"/>
      <c r="EC164" s="321"/>
      <c r="ED164" s="321"/>
      <c r="EE164" s="321"/>
    </row>
    <row r="165" spans="1:135" ht="12" customHeight="1">
      <c r="A165" s="326"/>
      <c r="B165" s="326"/>
      <c r="C165" s="343" t="s">
        <v>14</v>
      </c>
      <c r="D165" s="346">
        <v>79.858620664157527</v>
      </c>
      <c r="E165" s="346">
        <v>65.188576064203502</v>
      </c>
      <c r="F165" s="346">
        <v>-14.670044599954025</v>
      </c>
      <c r="G165" s="356">
        <v>-18.370020015307247</v>
      </c>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c r="AQ165" s="321"/>
      <c r="AR165" s="321"/>
      <c r="AS165" s="321"/>
      <c r="AT165" s="321"/>
      <c r="AU165" s="321"/>
      <c r="AV165" s="321"/>
      <c r="AW165" s="321"/>
      <c r="AX165" s="321"/>
      <c r="AY165" s="321"/>
      <c r="AZ165" s="321"/>
      <c r="BA165" s="321"/>
      <c r="BB165" s="321"/>
      <c r="BC165" s="321"/>
      <c r="BD165" s="321"/>
      <c r="BE165" s="321"/>
      <c r="BF165" s="321"/>
      <c r="BG165" s="321"/>
      <c r="BH165" s="321"/>
      <c r="BI165" s="321"/>
      <c r="BJ165" s="321"/>
      <c r="BK165" s="321"/>
      <c r="BL165" s="321"/>
      <c r="BM165" s="321"/>
      <c r="BN165" s="321"/>
      <c r="BO165" s="321"/>
      <c r="BP165" s="321"/>
      <c r="BQ165" s="321"/>
      <c r="BR165" s="321"/>
      <c r="BS165" s="321"/>
      <c r="BT165" s="321"/>
      <c r="BU165" s="321"/>
      <c r="BV165" s="321"/>
      <c r="BW165" s="321"/>
      <c r="BX165" s="321"/>
      <c r="BY165" s="321"/>
      <c r="BZ165" s="321"/>
      <c r="CA165" s="321"/>
      <c r="CB165" s="321"/>
      <c r="CC165" s="321"/>
      <c r="CD165" s="321"/>
      <c r="CE165" s="321"/>
      <c r="CF165" s="321"/>
      <c r="CG165" s="321"/>
      <c r="CH165" s="321"/>
      <c r="CI165" s="321"/>
      <c r="CJ165" s="321"/>
      <c r="CK165" s="321"/>
      <c r="CL165" s="321"/>
      <c r="CM165" s="321"/>
      <c r="CN165" s="321"/>
      <c r="CO165" s="321"/>
      <c r="CP165" s="321"/>
      <c r="CQ165" s="321"/>
      <c r="CR165" s="321"/>
      <c r="CS165" s="321"/>
      <c r="CT165" s="321"/>
      <c r="CU165" s="321"/>
      <c r="CV165" s="321"/>
      <c r="CW165" s="321"/>
      <c r="CX165" s="321"/>
      <c r="CY165" s="321"/>
      <c r="CZ165" s="321"/>
      <c r="DA165" s="321"/>
      <c r="DB165" s="321"/>
      <c r="DC165" s="321"/>
      <c r="DD165" s="321"/>
      <c r="DE165" s="321"/>
      <c r="DF165" s="321"/>
      <c r="DG165" s="321"/>
      <c r="DH165" s="321"/>
      <c r="DI165" s="321"/>
      <c r="DJ165" s="321"/>
      <c r="DK165" s="321"/>
      <c r="DL165" s="321"/>
      <c r="DM165" s="321"/>
      <c r="DN165" s="321"/>
      <c r="DO165" s="321"/>
      <c r="DP165" s="321"/>
      <c r="DQ165" s="321"/>
      <c r="DR165" s="321"/>
      <c r="DS165" s="321"/>
      <c r="DT165" s="321"/>
      <c r="DU165" s="321"/>
      <c r="DV165" s="321"/>
      <c r="DW165" s="321"/>
      <c r="DX165" s="321"/>
      <c r="DY165" s="321"/>
      <c r="DZ165" s="321"/>
      <c r="EA165" s="321"/>
      <c r="EB165" s="321"/>
      <c r="EC165" s="321"/>
      <c r="ED165" s="321"/>
      <c r="EE165" s="321"/>
    </row>
    <row r="166" spans="1:135" ht="6" customHeight="1">
      <c r="A166" s="326"/>
      <c r="B166" s="337"/>
      <c r="C166" s="337"/>
      <c r="D166" s="391"/>
      <c r="E166" s="347"/>
      <c r="F166" s="338"/>
      <c r="G166" s="362"/>
    </row>
    <row r="167" spans="1:135" ht="19.5" customHeight="1">
      <c r="A167" s="326"/>
      <c r="B167" s="325" t="s">
        <v>692</v>
      </c>
      <c r="C167" s="326"/>
      <c r="D167" s="348">
        <v>133</v>
      </c>
      <c r="E167" s="348">
        <v>147</v>
      </c>
      <c r="F167" s="340">
        <v>14</v>
      </c>
      <c r="G167" s="357">
        <v>10.526315789473685</v>
      </c>
    </row>
    <row r="168" spans="1:135" ht="12" customHeight="1">
      <c r="A168" s="326"/>
      <c r="B168" s="325" t="s">
        <v>299</v>
      </c>
      <c r="C168" s="326"/>
      <c r="D168" s="340"/>
      <c r="E168" s="340"/>
      <c r="F168" s="340"/>
      <c r="G168" s="357"/>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1"/>
      <c r="AQ168" s="321"/>
      <c r="AR168" s="321"/>
      <c r="AS168" s="321"/>
      <c r="AT168" s="321"/>
      <c r="AU168" s="321"/>
      <c r="AV168" s="321"/>
      <c r="AW168" s="321"/>
      <c r="AX168" s="321"/>
      <c r="AY168" s="321"/>
      <c r="AZ168" s="321"/>
      <c r="BA168" s="321"/>
      <c r="BB168" s="321"/>
      <c r="BC168" s="321"/>
      <c r="BD168" s="321"/>
      <c r="BE168" s="321"/>
      <c r="BF168" s="321"/>
      <c r="BG168" s="321"/>
      <c r="BH168" s="321"/>
      <c r="BI168" s="321"/>
      <c r="BJ168" s="321"/>
      <c r="BK168" s="321"/>
      <c r="BL168" s="321"/>
      <c r="BM168" s="321"/>
      <c r="BN168" s="321"/>
      <c r="BO168" s="321"/>
      <c r="BP168" s="321"/>
      <c r="BQ168" s="321"/>
      <c r="BR168" s="321"/>
      <c r="BS168" s="321"/>
      <c r="BT168" s="321"/>
      <c r="BU168" s="321"/>
      <c r="BV168" s="321"/>
      <c r="BW168" s="321"/>
      <c r="BX168" s="321"/>
      <c r="BY168" s="321"/>
      <c r="BZ168" s="321"/>
      <c r="CA168" s="321"/>
      <c r="CB168" s="321"/>
      <c r="CC168" s="321"/>
      <c r="CD168" s="321"/>
      <c r="CE168" s="321"/>
      <c r="CF168" s="321"/>
      <c r="CG168" s="321"/>
      <c r="CH168" s="321"/>
      <c r="CI168" s="321"/>
      <c r="CJ168" s="321"/>
      <c r="CK168" s="321"/>
      <c r="CL168" s="321"/>
      <c r="CM168" s="321"/>
      <c r="CN168" s="321"/>
      <c r="CO168" s="321"/>
      <c r="CP168" s="321"/>
      <c r="CQ168" s="321"/>
      <c r="CR168" s="321"/>
      <c r="CS168" s="321"/>
      <c r="CT168" s="321"/>
      <c r="CU168" s="321"/>
      <c r="CV168" s="321"/>
      <c r="CW168" s="321"/>
      <c r="CX168" s="321"/>
      <c r="CY168" s="321"/>
      <c r="CZ168" s="321"/>
      <c r="DA168" s="321"/>
      <c r="DB168" s="321"/>
      <c r="DC168" s="321"/>
      <c r="DD168" s="321"/>
      <c r="DE168" s="321"/>
      <c r="DF168" s="321"/>
      <c r="DG168" s="321"/>
      <c r="DH168" s="321"/>
      <c r="DI168" s="321"/>
      <c r="DJ168" s="321"/>
      <c r="DK168" s="321"/>
      <c r="DL168" s="321"/>
      <c r="DM168" s="321"/>
      <c r="DN168" s="321"/>
      <c r="DO168" s="321"/>
      <c r="DP168" s="321"/>
      <c r="DQ168" s="321"/>
      <c r="DR168" s="321"/>
      <c r="DS168" s="321"/>
      <c r="DT168" s="321"/>
      <c r="DU168" s="321"/>
      <c r="DV168" s="321"/>
      <c r="DW168" s="321"/>
      <c r="DX168" s="321"/>
      <c r="DY168" s="321"/>
      <c r="DZ168" s="321"/>
      <c r="EA168" s="321"/>
      <c r="EB168" s="321"/>
      <c r="EC168" s="321"/>
      <c r="ED168" s="321"/>
      <c r="EE168" s="321"/>
    </row>
    <row r="169" spans="1:135" ht="12" customHeight="1">
      <c r="A169" s="326"/>
      <c r="B169" s="326"/>
      <c r="C169" s="326" t="s">
        <v>341</v>
      </c>
      <c r="D169" s="335">
        <v>130</v>
      </c>
      <c r="E169" s="335">
        <v>138</v>
      </c>
      <c r="F169" s="335">
        <v>8</v>
      </c>
      <c r="G169" s="356">
        <v>6.1538461538461542</v>
      </c>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1"/>
      <c r="AQ169" s="321"/>
      <c r="AR169" s="321"/>
      <c r="AS169" s="321"/>
      <c r="AT169" s="321"/>
      <c r="AU169" s="321"/>
      <c r="AV169" s="321"/>
      <c r="AW169" s="321"/>
      <c r="AX169" s="321"/>
      <c r="AY169" s="321"/>
      <c r="AZ169" s="321"/>
      <c r="BA169" s="321"/>
      <c r="BB169" s="321"/>
      <c r="BC169" s="321"/>
      <c r="BD169" s="321"/>
      <c r="BE169" s="321"/>
      <c r="BF169" s="321"/>
      <c r="BG169" s="321"/>
      <c r="BH169" s="321"/>
      <c r="BI169" s="321"/>
      <c r="BJ169" s="321"/>
      <c r="BK169" s="321"/>
      <c r="BL169" s="321"/>
      <c r="BM169" s="321"/>
      <c r="BN169" s="321"/>
      <c r="BO169" s="321"/>
      <c r="BP169" s="321"/>
      <c r="BQ169" s="321"/>
      <c r="BR169" s="321"/>
      <c r="BS169" s="321"/>
      <c r="BT169" s="321"/>
      <c r="BU169" s="321"/>
      <c r="BV169" s="321"/>
      <c r="BW169" s="321"/>
      <c r="BX169" s="321"/>
      <c r="BY169" s="321"/>
      <c r="BZ169" s="321"/>
      <c r="CA169" s="321"/>
      <c r="CB169" s="321"/>
      <c r="CC169" s="321"/>
      <c r="CD169" s="321"/>
      <c r="CE169" s="321"/>
      <c r="CF169" s="321"/>
      <c r="CG169" s="321"/>
      <c r="CH169" s="321"/>
      <c r="CI169" s="321"/>
      <c r="CJ169" s="321"/>
      <c r="CK169" s="321"/>
      <c r="CL169" s="321"/>
      <c r="CM169" s="321"/>
      <c r="CN169" s="321"/>
      <c r="CO169" s="321"/>
      <c r="CP169" s="321"/>
      <c r="CQ169" s="321"/>
      <c r="CR169" s="321"/>
      <c r="CS169" s="321"/>
      <c r="CT169" s="321"/>
      <c r="CU169" s="321"/>
      <c r="CV169" s="321"/>
      <c r="CW169" s="321"/>
      <c r="CX169" s="321"/>
      <c r="CY169" s="321"/>
      <c r="CZ169" s="321"/>
      <c r="DA169" s="321"/>
      <c r="DB169" s="321"/>
      <c r="DC169" s="321"/>
      <c r="DD169" s="321"/>
      <c r="DE169" s="321"/>
      <c r="DF169" s="321"/>
      <c r="DG169" s="321"/>
      <c r="DH169" s="321"/>
      <c r="DI169" s="321"/>
      <c r="DJ169" s="321"/>
      <c r="DK169" s="321"/>
      <c r="DL169" s="321"/>
      <c r="DM169" s="321"/>
      <c r="DN169" s="321"/>
      <c r="DO169" s="321"/>
      <c r="DP169" s="321"/>
      <c r="DQ169" s="321"/>
      <c r="DR169" s="321"/>
      <c r="DS169" s="321"/>
      <c r="DT169" s="321"/>
      <c r="DU169" s="321"/>
      <c r="DV169" s="321"/>
      <c r="DW169" s="321"/>
      <c r="DX169" s="321"/>
      <c r="DY169" s="321"/>
      <c r="DZ169" s="321"/>
      <c r="EA169" s="321"/>
      <c r="EB169" s="321"/>
      <c r="EC169" s="321"/>
      <c r="ED169" s="321"/>
      <c r="EE169" s="321"/>
    </row>
    <row r="170" spans="1:135" ht="12" customHeight="1">
      <c r="A170" s="326"/>
      <c r="B170" s="326"/>
      <c r="C170" s="326" t="s">
        <v>342</v>
      </c>
      <c r="D170" s="335">
        <v>3</v>
      </c>
      <c r="E170" s="335">
        <v>8</v>
      </c>
      <c r="F170" s="335">
        <v>5</v>
      </c>
      <c r="G170" s="356">
        <v>166.66666666666666</v>
      </c>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1"/>
      <c r="AQ170" s="321"/>
      <c r="AR170" s="321"/>
      <c r="AS170" s="321"/>
      <c r="AT170" s="321"/>
      <c r="AU170" s="321"/>
      <c r="AV170" s="321"/>
      <c r="AW170" s="321"/>
      <c r="AX170" s="321"/>
      <c r="AY170" s="321"/>
      <c r="AZ170" s="321"/>
      <c r="BA170" s="321"/>
      <c r="BB170" s="321"/>
      <c r="BC170" s="321"/>
      <c r="BD170" s="321"/>
      <c r="BE170" s="321"/>
      <c r="BF170" s="321"/>
      <c r="BG170" s="321"/>
      <c r="BH170" s="321"/>
      <c r="BI170" s="321"/>
      <c r="BJ170" s="321"/>
      <c r="BK170" s="321"/>
      <c r="BL170" s="321"/>
      <c r="BM170" s="321"/>
      <c r="BN170" s="321"/>
      <c r="BO170" s="321"/>
      <c r="BP170" s="321"/>
      <c r="BQ170" s="321"/>
      <c r="BR170" s="321"/>
      <c r="BS170" s="321"/>
      <c r="BT170" s="321"/>
      <c r="BU170" s="321"/>
      <c r="BV170" s="321"/>
      <c r="BW170" s="321"/>
      <c r="BX170" s="321"/>
      <c r="BY170" s="321"/>
      <c r="BZ170" s="321"/>
      <c r="CA170" s="321"/>
      <c r="CB170" s="321"/>
      <c r="CC170" s="321"/>
      <c r="CD170" s="321"/>
      <c r="CE170" s="321"/>
      <c r="CF170" s="321"/>
      <c r="CG170" s="321"/>
      <c r="CH170" s="321"/>
      <c r="CI170" s="321"/>
      <c r="CJ170" s="321"/>
      <c r="CK170" s="321"/>
      <c r="CL170" s="321"/>
      <c r="CM170" s="321"/>
      <c r="CN170" s="321"/>
      <c r="CO170" s="321"/>
      <c r="CP170" s="321"/>
      <c r="CQ170" s="321"/>
      <c r="CR170" s="321"/>
      <c r="CS170" s="321"/>
      <c r="CT170" s="321"/>
      <c r="CU170" s="321"/>
      <c r="CV170" s="321"/>
      <c r="CW170" s="321"/>
      <c r="CX170" s="321"/>
      <c r="CY170" s="321"/>
      <c r="CZ170" s="321"/>
      <c r="DA170" s="321"/>
      <c r="DB170" s="321"/>
      <c r="DC170" s="321"/>
      <c r="DD170" s="321"/>
      <c r="DE170" s="321"/>
      <c r="DF170" s="321"/>
      <c r="DG170" s="321"/>
      <c r="DH170" s="321"/>
      <c r="DI170" s="321"/>
      <c r="DJ170" s="321"/>
      <c r="DK170" s="321"/>
      <c r="DL170" s="321"/>
      <c r="DM170" s="321"/>
      <c r="DN170" s="321"/>
      <c r="DO170" s="321"/>
      <c r="DP170" s="321"/>
      <c r="DQ170" s="321"/>
      <c r="DR170" s="321"/>
      <c r="DS170" s="321"/>
      <c r="DT170" s="321"/>
      <c r="DU170" s="321"/>
      <c r="DV170" s="321"/>
      <c r="DW170" s="321"/>
      <c r="DX170" s="321"/>
      <c r="DY170" s="321"/>
      <c r="DZ170" s="321"/>
      <c r="EA170" s="321"/>
      <c r="EB170" s="321"/>
      <c r="EC170" s="321"/>
      <c r="ED170" s="321"/>
      <c r="EE170" s="321"/>
    </row>
    <row r="171" spans="1:135" ht="12" customHeight="1">
      <c r="A171" s="326"/>
      <c r="B171" s="326"/>
      <c r="C171" s="326" t="s">
        <v>685</v>
      </c>
      <c r="D171" s="363">
        <v>0</v>
      </c>
      <c r="E171" s="363">
        <v>1</v>
      </c>
      <c r="F171" s="335">
        <v>1</v>
      </c>
      <c r="G171" s="356">
        <v>0</v>
      </c>
      <c r="H171" s="356"/>
      <c r="I171" s="321"/>
      <c r="J171" s="321"/>
      <c r="K171" s="321"/>
      <c r="L171" s="321"/>
      <c r="M171" s="321"/>
      <c r="N171" s="321"/>
      <c r="O171" s="321"/>
      <c r="P171" s="321"/>
      <c r="Q171" s="321"/>
      <c r="R171" s="321"/>
      <c r="S171" s="321"/>
      <c r="T171" s="321"/>
      <c r="U171" s="321"/>
      <c r="V171" s="321"/>
      <c r="W171" s="321"/>
      <c r="X171" s="321"/>
      <c r="Y171" s="321"/>
      <c r="Z171" s="321"/>
      <c r="AA171" s="321"/>
      <c r="AB171" s="321"/>
      <c r="AC171" s="321"/>
      <c r="AD171" s="321"/>
      <c r="AE171" s="321"/>
      <c r="AF171" s="321"/>
      <c r="AG171" s="321"/>
      <c r="AH171" s="321"/>
      <c r="AI171" s="321"/>
      <c r="AJ171" s="321"/>
      <c r="AK171" s="321"/>
      <c r="AL171" s="321"/>
      <c r="AM171" s="321"/>
      <c r="AN171" s="321"/>
      <c r="AO171" s="321"/>
      <c r="AP171" s="321"/>
      <c r="AQ171" s="321"/>
      <c r="AR171" s="321"/>
      <c r="AS171" s="321"/>
      <c r="AT171" s="321"/>
      <c r="AU171" s="321"/>
      <c r="AV171" s="321"/>
      <c r="AW171" s="321"/>
      <c r="AX171" s="321"/>
      <c r="AY171" s="321"/>
      <c r="AZ171" s="321"/>
      <c r="BA171" s="321"/>
      <c r="BB171" s="321"/>
      <c r="BC171" s="321"/>
      <c r="BD171" s="321"/>
      <c r="BE171" s="321"/>
      <c r="BF171" s="321"/>
      <c r="BG171" s="321"/>
      <c r="BH171" s="321"/>
      <c r="BI171" s="321"/>
      <c r="BJ171" s="321"/>
      <c r="BK171" s="321"/>
      <c r="BL171" s="321"/>
      <c r="BM171" s="321"/>
      <c r="BN171" s="321"/>
      <c r="BO171" s="321"/>
      <c r="BP171" s="321"/>
      <c r="BQ171" s="321"/>
      <c r="BR171" s="321"/>
      <c r="BS171" s="321"/>
      <c r="BT171" s="321"/>
      <c r="BU171" s="321"/>
      <c r="BV171" s="321"/>
      <c r="BW171" s="321"/>
      <c r="BX171" s="321"/>
      <c r="BY171" s="321"/>
      <c r="BZ171" s="321"/>
      <c r="CA171" s="321"/>
      <c r="CB171" s="321"/>
      <c r="CC171" s="321"/>
      <c r="CD171" s="321"/>
      <c r="CE171" s="321"/>
      <c r="CF171" s="321"/>
      <c r="CG171" s="321"/>
      <c r="CH171" s="321"/>
      <c r="CI171" s="321"/>
      <c r="CJ171" s="321"/>
      <c r="CK171" s="321"/>
      <c r="CL171" s="321"/>
      <c r="CM171" s="321"/>
      <c r="CN171" s="321"/>
      <c r="CO171" s="321"/>
      <c r="CP171" s="321"/>
      <c r="CQ171" s="321"/>
      <c r="CR171" s="321"/>
      <c r="CS171" s="321"/>
      <c r="CT171" s="321"/>
      <c r="CU171" s="321"/>
      <c r="CV171" s="321"/>
      <c r="CW171" s="321"/>
      <c r="CX171" s="321"/>
      <c r="CY171" s="321"/>
      <c r="CZ171" s="321"/>
      <c r="DA171" s="321"/>
      <c r="DB171" s="321"/>
      <c r="DC171" s="321"/>
      <c r="DD171" s="321"/>
      <c r="DE171" s="321"/>
      <c r="DF171" s="321"/>
      <c r="DG171" s="321"/>
      <c r="DH171" s="321"/>
      <c r="DI171" s="321"/>
      <c r="DJ171" s="321"/>
      <c r="DK171" s="321"/>
      <c r="DL171" s="321"/>
      <c r="DM171" s="321"/>
      <c r="DN171" s="321"/>
      <c r="DO171" s="321"/>
      <c r="DP171" s="321"/>
      <c r="DQ171" s="321"/>
      <c r="DR171" s="321"/>
      <c r="DS171" s="321"/>
      <c r="DT171" s="321"/>
      <c r="DU171" s="321"/>
      <c r="DV171" s="321"/>
      <c r="DW171" s="321"/>
      <c r="DX171" s="321"/>
      <c r="DY171" s="321"/>
      <c r="DZ171" s="321"/>
      <c r="EA171" s="321"/>
      <c r="EB171" s="321"/>
      <c r="EC171" s="321"/>
      <c r="ED171" s="321"/>
      <c r="EE171" s="321"/>
    </row>
    <row r="172" spans="1:135" ht="4.05" customHeight="1">
      <c r="A172" s="326"/>
      <c r="B172" s="326"/>
      <c r="C172" s="326"/>
      <c r="D172" s="335"/>
      <c r="E172" s="335"/>
      <c r="F172" s="335"/>
      <c r="G172" s="356"/>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1"/>
      <c r="AY172" s="321"/>
      <c r="AZ172" s="321"/>
      <c r="BA172" s="321"/>
      <c r="BB172" s="321"/>
      <c r="BC172" s="321"/>
      <c r="BD172" s="321"/>
      <c r="BE172" s="321"/>
      <c r="BF172" s="321"/>
      <c r="BG172" s="321"/>
      <c r="BH172" s="321"/>
      <c r="BI172" s="321"/>
      <c r="BJ172" s="321"/>
      <c r="BK172" s="321"/>
      <c r="BL172" s="321"/>
      <c r="BM172" s="321"/>
      <c r="BN172" s="321"/>
      <c r="BO172" s="321"/>
      <c r="BP172" s="321"/>
      <c r="BQ172" s="321"/>
      <c r="BR172" s="321"/>
      <c r="BS172" s="321"/>
      <c r="BT172" s="321"/>
      <c r="BU172" s="321"/>
      <c r="BV172" s="321"/>
      <c r="BW172" s="321"/>
      <c r="BX172" s="321"/>
      <c r="BY172" s="321"/>
      <c r="BZ172" s="321"/>
      <c r="CA172" s="321"/>
      <c r="CB172" s="321"/>
      <c r="CC172" s="321"/>
      <c r="CD172" s="321"/>
      <c r="CE172" s="321"/>
      <c r="CF172" s="321"/>
      <c r="CG172" s="321"/>
      <c r="CH172" s="321"/>
      <c r="CI172" s="321"/>
      <c r="CJ172" s="321"/>
      <c r="CK172" s="321"/>
      <c r="CL172" s="321"/>
      <c r="CM172" s="321"/>
      <c r="CN172" s="321"/>
      <c r="CO172" s="321"/>
      <c r="CP172" s="321"/>
      <c r="CQ172" s="321"/>
      <c r="CR172" s="321"/>
      <c r="CS172" s="321"/>
      <c r="CT172" s="321"/>
      <c r="CU172" s="321"/>
      <c r="CV172" s="321"/>
      <c r="CW172" s="321"/>
      <c r="CX172" s="321"/>
      <c r="CY172" s="321"/>
      <c r="CZ172" s="321"/>
      <c r="DA172" s="321"/>
      <c r="DB172" s="321"/>
      <c r="DC172" s="321"/>
      <c r="DD172" s="321"/>
      <c r="DE172" s="321"/>
      <c r="DF172" s="321"/>
      <c r="DG172" s="321"/>
      <c r="DH172" s="321"/>
      <c r="DI172" s="321"/>
      <c r="DJ172" s="321"/>
      <c r="DK172" s="321"/>
      <c r="DL172" s="321"/>
      <c r="DM172" s="321"/>
      <c r="DN172" s="321"/>
      <c r="DO172" s="321"/>
      <c r="DP172" s="321"/>
      <c r="DQ172" s="321"/>
      <c r="DR172" s="321"/>
      <c r="DS172" s="321"/>
      <c r="DT172" s="321"/>
      <c r="DU172" s="321"/>
      <c r="DV172" s="321"/>
      <c r="DW172" s="321"/>
      <c r="DX172" s="321"/>
      <c r="DY172" s="321"/>
      <c r="DZ172" s="321"/>
      <c r="EA172" s="321"/>
      <c r="EB172" s="321"/>
      <c r="EC172" s="321"/>
      <c r="ED172" s="321"/>
      <c r="EE172" s="321"/>
    </row>
    <row r="173" spans="1:135" ht="12" customHeight="1">
      <c r="A173" s="326"/>
      <c r="B173" s="325" t="s">
        <v>300</v>
      </c>
      <c r="C173" s="326"/>
      <c r="D173" s="340"/>
      <c r="E173" s="340"/>
      <c r="F173" s="340"/>
      <c r="G173" s="357"/>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1"/>
      <c r="AM173" s="321"/>
      <c r="AN173" s="321"/>
      <c r="AO173" s="321"/>
      <c r="AP173" s="321"/>
      <c r="AQ173" s="321"/>
      <c r="AR173" s="321"/>
      <c r="AS173" s="321"/>
      <c r="AT173" s="321"/>
      <c r="AU173" s="321"/>
      <c r="AV173" s="321"/>
      <c r="AW173" s="321"/>
      <c r="AX173" s="321"/>
      <c r="AY173" s="321"/>
      <c r="AZ173" s="321"/>
      <c r="BA173" s="321"/>
      <c r="BB173" s="321"/>
      <c r="BC173" s="321"/>
      <c r="BD173" s="321"/>
      <c r="BE173" s="321"/>
      <c r="BF173" s="321"/>
      <c r="BG173" s="321"/>
      <c r="BH173" s="321"/>
      <c r="BI173" s="321"/>
      <c r="BJ173" s="321"/>
      <c r="BK173" s="321"/>
      <c r="BL173" s="321"/>
      <c r="BM173" s="321"/>
      <c r="BN173" s="321"/>
      <c r="BO173" s="321"/>
      <c r="BP173" s="321"/>
      <c r="BQ173" s="321"/>
      <c r="BR173" s="321"/>
      <c r="BS173" s="321"/>
      <c r="BT173" s="321"/>
      <c r="BU173" s="321"/>
      <c r="BV173" s="321"/>
      <c r="BW173" s="321"/>
      <c r="BX173" s="321"/>
      <c r="BY173" s="321"/>
      <c r="BZ173" s="321"/>
      <c r="CA173" s="321"/>
      <c r="CB173" s="321"/>
      <c r="CC173" s="321"/>
      <c r="CD173" s="321"/>
      <c r="CE173" s="321"/>
      <c r="CF173" s="321"/>
      <c r="CG173" s="321"/>
      <c r="CH173" s="321"/>
      <c r="CI173" s="321"/>
      <c r="CJ173" s="321"/>
      <c r="CK173" s="321"/>
      <c r="CL173" s="321"/>
      <c r="CM173" s="321"/>
      <c r="CN173" s="321"/>
      <c r="CO173" s="321"/>
      <c r="CP173" s="321"/>
      <c r="CQ173" s="321"/>
      <c r="CR173" s="321"/>
      <c r="CS173" s="321"/>
      <c r="CT173" s="321"/>
      <c r="CU173" s="321"/>
      <c r="CV173" s="321"/>
      <c r="CW173" s="321"/>
      <c r="CX173" s="321"/>
      <c r="CY173" s="321"/>
      <c r="CZ173" s="321"/>
      <c r="DA173" s="321"/>
      <c r="DB173" s="321"/>
      <c r="DC173" s="321"/>
      <c r="DD173" s="321"/>
      <c r="DE173" s="321"/>
      <c r="DF173" s="321"/>
      <c r="DG173" s="321"/>
      <c r="DH173" s="321"/>
      <c r="DI173" s="321"/>
      <c r="DJ173" s="321"/>
      <c r="DK173" s="321"/>
      <c r="DL173" s="321"/>
      <c r="DM173" s="321"/>
      <c r="DN173" s="321"/>
      <c r="DO173" s="321"/>
      <c r="DP173" s="321"/>
      <c r="DQ173" s="321"/>
      <c r="DR173" s="321"/>
      <c r="DS173" s="321"/>
      <c r="DT173" s="321"/>
      <c r="DU173" s="321"/>
      <c r="DV173" s="321"/>
      <c r="DW173" s="321"/>
      <c r="DX173" s="321"/>
      <c r="DY173" s="321"/>
      <c r="DZ173" s="321"/>
      <c r="EA173" s="321"/>
      <c r="EB173" s="321"/>
      <c r="EC173" s="321"/>
      <c r="ED173" s="321"/>
      <c r="EE173" s="321"/>
    </row>
    <row r="174" spans="1:135" ht="12" customHeight="1">
      <c r="A174" s="326"/>
      <c r="B174" s="326"/>
      <c r="C174" s="326" t="s">
        <v>32</v>
      </c>
      <c r="D174" s="335">
        <v>76</v>
      </c>
      <c r="E174" s="335">
        <v>84</v>
      </c>
      <c r="F174" s="335">
        <v>8</v>
      </c>
      <c r="G174" s="356">
        <v>10.526315789473685</v>
      </c>
      <c r="I174" s="321"/>
      <c r="J174" s="321"/>
      <c r="K174" s="321"/>
      <c r="L174" s="321"/>
      <c r="M174" s="321"/>
      <c r="N174" s="321"/>
      <c r="O174" s="321"/>
      <c r="P174" s="321"/>
      <c r="Q174" s="321"/>
      <c r="R174" s="321"/>
      <c r="S174" s="321"/>
      <c r="T174" s="321"/>
      <c r="U174" s="321"/>
      <c r="V174" s="321"/>
      <c r="W174" s="321"/>
      <c r="X174" s="321"/>
      <c r="Y174" s="321"/>
      <c r="Z174" s="321"/>
      <c r="AA174" s="321"/>
      <c r="AB174" s="321"/>
      <c r="AC174" s="321"/>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1"/>
      <c r="AY174" s="321"/>
      <c r="AZ174" s="321"/>
      <c r="BA174" s="321"/>
      <c r="BB174" s="321"/>
      <c r="BC174" s="321"/>
      <c r="BD174" s="321"/>
      <c r="BE174" s="321"/>
      <c r="BF174" s="321"/>
      <c r="BG174" s="321"/>
      <c r="BH174" s="321"/>
      <c r="BI174" s="321"/>
      <c r="BJ174" s="321"/>
      <c r="BK174" s="321"/>
      <c r="BL174" s="321"/>
      <c r="BM174" s="321"/>
      <c r="BN174" s="321"/>
      <c r="BO174" s="321"/>
      <c r="BP174" s="321"/>
      <c r="BQ174" s="321"/>
      <c r="BR174" s="321"/>
      <c r="BS174" s="321"/>
      <c r="BT174" s="321"/>
      <c r="BU174" s="321"/>
      <c r="BV174" s="321"/>
      <c r="BW174" s="321"/>
      <c r="BX174" s="321"/>
      <c r="BY174" s="321"/>
      <c r="BZ174" s="321"/>
      <c r="CA174" s="321"/>
      <c r="CB174" s="321"/>
      <c r="CC174" s="321"/>
      <c r="CD174" s="321"/>
      <c r="CE174" s="321"/>
      <c r="CF174" s="321"/>
      <c r="CG174" s="321"/>
      <c r="CH174" s="321"/>
      <c r="CI174" s="321"/>
      <c r="CJ174" s="321"/>
      <c r="CK174" s="321"/>
      <c r="CL174" s="321"/>
      <c r="CM174" s="321"/>
      <c r="CN174" s="321"/>
      <c r="CO174" s="321"/>
      <c r="CP174" s="321"/>
      <c r="CQ174" s="321"/>
      <c r="CR174" s="321"/>
      <c r="CS174" s="321"/>
      <c r="CT174" s="321"/>
      <c r="CU174" s="321"/>
      <c r="CV174" s="321"/>
      <c r="CW174" s="321"/>
      <c r="CX174" s="321"/>
      <c r="CY174" s="321"/>
      <c r="CZ174" s="321"/>
      <c r="DA174" s="321"/>
      <c r="DB174" s="321"/>
      <c r="DC174" s="321"/>
      <c r="DD174" s="321"/>
      <c r="DE174" s="321"/>
      <c r="DF174" s="321"/>
      <c r="DG174" s="321"/>
      <c r="DH174" s="321"/>
      <c r="DI174" s="321"/>
      <c r="DJ174" s="321"/>
      <c r="DK174" s="321"/>
      <c r="DL174" s="321"/>
      <c r="DM174" s="321"/>
      <c r="DN174" s="321"/>
      <c r="DO174" s="321"/>
      <c r="DP174" s="321"/>
      <c r="DQ174" s="321"/>
      <c r="DR174" s="321"/>
      <c r="DS174" s="321"/>
      <c r="DT174" s="321"/>
      <c r="DU174" s="321"/>
      <c r="DV174" s="321"/>
      <c r="DW174" s="321"/>
      <c r="DX174" s="321"/>
      <c r="DY174" s="321"/>
      <c r="DZ174" s="321"/>
      <c r="EA174" s="321"/>
      <c r="EB174" s="321"/>
      <c r="EC174" s="321"/>
      <c r="ED174" s="321"/>
      <c r="EE174" s="321"/>
    </row>
    <row r="175" spans="1:135" ht="12" customHeight="1">
      <c r="A175" s="326"/>
      <c r="B175" s="326"/>
      <c r="C175" s="326" t="s">
        <v>33</v>
      </c>
      <c r="D175" s="335">
        <v>57</v>
      </c>
      <c r="E175" s="335">
        <v>63</v>
      </c>
      <c r="F175" s="335">
        <v>6</v>
      </c>
      <c r="G175" s="356">
        <v>10.526315789473685</v>
      </c>
      <c r="I175" s="321"/>
      <c r="J175" s="321"/>
      <c r="K175" s="321"/>
      <c r="L175" s="321"/>
      <c r="M175" s="321"/>
      <c r="N175" s="321"/>
      <c r="O175" s="321"/>
      <c r="P175" s="321"/>
      <c r="Q175" s="321"/>
      <c r="R175" s="321"/>
      <c r="S175" s="321"/>
      <c r="T175" s="321"/>
      <c r="U175" s="321"/>
      <c r="V175" s="321"/>
      <c r="W175" s="321"/>
      <c r="X175" s="321"/>
      <c r="Y175" s="321"/>
      <c r="Z175" s="321"/>
      <c r="AA175" s="321"/>
      <c r="AB175" s="321"/>
      <c r="AC175" s="321"/>
      <c r="AD175" s="321"/>
      <c r="AE175" s="321"/>
      <c r="AF175" s="321"/>
      <c r="AG175" s="321"/>
      <c r="AH175" s="321"/>
      <c r="AI175" s="321"/>
      <c r="AJ175" s="321"/>
      <c r="AK175" s="321"/>
      <c r="AL175" s="321"/>
      <c r="AM175" s="321"/>
      <c r="AN175" s="321"/>
      <c r="AO175" s="321"/>
      <c r="AP175" s="321"/>
      <c r="AQ175" s="321"/>
      <c r="AR175" s="321"/>
      <c r="AS175" s="321"/>
      <c r="AT175" s="321"/>
      <c r="AU175" s="321"/>
      <c r="AV175" s="321"/>
      <c r="AW175" s="321"/>
      <c r="AX175" s="321"/>
      <c r="AY175" s="321"/>
      <c r="AZ175" s="321"/>
      <c r="BA175" s="321"/>
      <c r="BB175" s="321"/>
      <c r="BC175" s="321"/>
      <c r="BD175" s="321"/>
      <c r="BE175" s="321"/>
      <c r="BF175" s="321"/>
      <c r="BG175" s="321"/>
      <c r="BH175" s="321"/>
      <c r="BI175" s="321"/>
      <c r="BJ175" s="321"/>
      <c r="BK175" s="321"/>
      <c r="BL175" s="321"/>
      <c r="BM175" s="321"/>
      <c r="BN175" s="321"/>
      <c r="BO175" s="321"/>
      <c r="BP175" s="321"/>
      <c r="BQ175" s="321"/>
      <c r="BR175" s="321"/>
      <c r="BS175" s="321"/>
      <c r="BT175" s="321"/>
      <c r="BU175" s="321"/>
      <c r="BV175" s="321"/>
      <c r="BW175" s="321"/>
      <c r="BX175" s="321"/>
      <c r="BY175" s="321"/>
      <c r="BZ175" s="321"/>
      <c r="CA175" s="321"/>
      <c r="CB175" s="321"/>
      <c r="CC175" s="321"/>
      <c r="CD175" s="321"/>
      <c r="CE175" s="321"/>
      <c r="CF175" s="321"/>
      <c r="CG175" s="321"/>
      <c r="CH175" s="321"/>
      <c r="CI175" s="321"/>
      <c r="CJ175" s="321"/>
      <c r="CK175" s="321"/>
      <c r="CL175" s="321"/>
      <c r="CM175" s="321"/>
      <c r="CN175" s="321"/>
      <c r="CO175" s="321"/>
      <c r="CP175" s="321"/>
      <c r="CQ175" s="321"/>
      <c r="CR175" s="321"/>
      <c r="CS175" s="321"/>
      <c r="CT175" s="321"/>
      <c r="CU175" s="321"/>
      <c r="CV175" s="321"/>
      <c r="CW175" s="321"/>
      <c r="CX175" s="321"/>
      <c r="CY175" s="321"/>
      <c r="CZ175" s="321"/>
      <c r="DA175" s="321"/>
      <c r="DB175" s="321"/>
      <c r="DC175" s="321"/>
      <c r="DD175" s="321"/>
      <c r="DE175" s="321"/>
      <c r="DF175" s="321"/>
      <c r="DG175" s="321"/>
      <c r="DH175" s="321"/>
      <c r="DI175" s="321"/>
      <c r="DJ175" s="321"/>
      <c r="DK175" s="321"/>
      <c r="DL175" s="321"/>
      <c r="DM175" s="321"/>
      <c r="DN175" s="321"/>
      <c r="DO175" s="321"/>
      <c r="DP175" s="321"/>
      <c r="DQ175" s="321"/>
      <c r="DR175" s="321"/>
      <c r="DS175" s="321"/>
      <c r="DT175" s="321"/>
      <c r="DU175" s="321"/>
      <c r="DV175" s="321"/>
      <c r="DW175" s="321"/>
      <c r="DX175" s="321"/>
      <c r="DY175" s="321"/>
      <c r="DZ175" s="321"/>
      <c r="EA175" s="321"/>
      <c r="EB175" s="321"/>
      <c r="EC175" s="321"/>
      <c r="ED175" s="321"/>
      <c r="EE175" s="321"/>
    </row>
    <row r="176" spans="1:135" ht="6" customHeight="1">
      <c r="A176" s="326"/>
      <c r="B176" s="326"/>
      <c r="C176" s="326"/>
      <c r="D176" s="392"/>
      <c r="E176" s="335"/>
      <c r="F176" s="335"/>
      <c r="G176" s="356"/>
      <c r="I176" s="364"/>
      <c r="J176" s="364"/>
      <c r="K176" s="365"/>
      <c r="L176" s="364"/>
      <c r="M176" s="321"/>
      <c r="N176" s="321"/>
      <c r="O176" s="321"/>
      <c r="P176" s="321"/>
      <c r="Q176" s="321"/>
      <c r="R176" s="321"/>
      <c r="S176" s="321"/>
      <c r="T176" s="321"/>
      <c r="U176" s="321"/>
      <c r="V176" s="321"/>
      <c r="W176" s="321"/>
      <c r="X176" s="321"/>
      <c r="Y176" s="321"/>
      <c r="Z176" s="321"/>
      <c r="AA176" s="321"/>
      <c r="AB176" s="321"/>
      <c r="AC176" s="321"/>
      <c r="AD176" s="321"/>
      <c r="AE176" s="321"/>
      <c r="AF176" s="321"/>
      <c r="AG176" s="321"/>
      <c r="AH176" s="321"/>
      <c r="AI176" s="321"/>
      <c r="AJ176" s="321"/>
      <c r="AK176" s="321"/>
      <c r="AL176" s="321"/>
      <c r="AM176" s="321"/>
      <c r="AN176" s="321"/>
      <c r="AO176" s="321"/>
      <c r="AP176" s="321"/>
      <c r="AQ176" s="321"/>
      <c r="AR176" s="321"/>
      <c r="AS176" s="321"/>
      <c r="AT176" s="321"/>
      <c r="AU176" s="321"/>
      <c r="AV176" s="321"/>
      <c r="AW176" s="321"/>
      <c r="AX176" s="321"/>
      <c r="AY176" s="321"/>
      <c r="AZ176" s="321"/>
      <c r="BA176" s="321"/>
      <c r="BB176" s="321"/>
      <c r="BC176" s="321"/>
      <c r="BD176" s="321"/>
      <c r="BE176" s="321"/>
      <c r="BF176" s="321"/>
      <c r="BG176" s="321"/>
      <c r="BH176" s="321"/>
      <c r="BI176" s="321"/>
      <c r="BJ176" s="321"/>
      <c r="BK176" s="321"/>
      <c r="BL176" s="321"/>
      <c r="BM176" s="321"/>
      <c r="BN176" s="321"/>
      <c r="BO176" s="321"/>
      <c r="BP176" s="321"/>
      <c r="BQ176" s="321"/>
      <c r="BR176" s="321"/>
      <c r="BS176" s="321"/>
      <c r="BT176" s="321"/>
      <c r="BU176" s="321"/>
      <c r="BV176" s="321"/>
      <c r="BW176" s="321"/>
      <c r="BX176" s="321"/>
      <c r="BY176" s="321"/>
      <c r="BZ176" s="321"/>
      <c r="CA176" s="321"/>
      <c r="CB176" s="321"/>
      <c r="CC176" s="321"/>
      <c r="CD176" s="321"/>
      <c r="CE176" s="321"/>
      <c r="CF176" s="321"/>
      <c r="CG176" s="321"/>
      <c r="CH176" s="321"/>
      <c r="CI176" s="321"/>
      <c r="CJ176" s="321"/>
      <c r="CK176" s="321"/>
      <c r="CL176" s="321"/>
      <c r="CM176" s="321"/>
      <c r="CN176" s="321"/>
      <c r="CO176" s="321"/>
      <c r="CP176" s="321"/>
      <c r="CQ176" s="321"/>
      <c r="CR176" s="321"/>
      <c r="CS176" s="321"/>
      <c r="CT176" s="321"/>
      <c r="CU176" s="321"/>
      <c r="CV176" s="321"/>
      <c r="CW176" s="321"/>
      <c r="CX176" s="321"/>
      <c r="CY176" s="321"/>
      <c r="CZ176" s="321"/>
      <c r="DA176" s="321"/>
      <c r="DB176" s="321"/>
      <c r="DC176" s="321"/>
      <c r="DD176" s="321"/>
      <c r="DE176" s="321"/>
      <c r="DF176" s="321"/>
      <c r="DG176" s="321"/>
      <c r="DH176" s="321"/>
      <c r="DI176" s="321"/>
      <c r="DJ176" s="321"/>
      <c r="DK176" s="321"/>
      <c r="DL176" s="321"/>
      <c r="DM176" s="321"/>
      <c r="DN176" s="321"/>
      <c r="DO176" s="321"/>
      <c r="DP176" s="321"/>
      <c r="DQ176" s="321"/>
      <c r="DR176" s="321"/>
      <c r="DS176" s="321"/>
      <c r="DT176" s="321"/>
      <c r="DU176" s="321"/>
      <c r="DV176" s="321"/>
      <c r="DW176" s="321"/>
      <c r="DX176" s="321"/>
      <c r="DY176" s="321"/>
      <c r="DZ176" s="321"/>
      <c r="EA176" s="321"/>
      <c r="EB176" s="321"/>
      <c r="EC176" s="321"/>
      <c r="ED176" s="321"/>
      <c r="EE176" s="321"/>
    </row>
    <row r="177" spans="1:135" s="370" customFormat="1" ht="24" customHeight="1">
      <c r="A177" s="366" t="s">
        <v>34</v>
      </c>
      <c r="B177" s="367"/>
      <c r="C177" s="367"/>
      <c r="D177" s="368">
        <v>38354</v>
      </c>
      <c r="E177" s="368">
        <v>38822</v>
      </c>
      <c r="F177" s="368">
        <v>468</v>
      </c>
      <c r="G177" s="369">
        <v>1.2202117119466027</v>
      </c>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c r="BW177" s="371"/>
      <c r="BX177" s="371"/>
      <c r="BY177" s="371"/>
      <c r="BZ177" s="371"/>
      <c r="CA177" s="371"/>
      <c r="CB177" s="371"/>
      <c r="CC177" s="371"/>
      <c r="CD177" s="371"/>
      <c r="CE177" s="371"/>
      <c r="CF177" s="371"/>
      <c r="CG177" s="371"/>
      <c r="CH177" s="371"/>
      <c r="CI177" s="371"/>
      <c r="CJ177" s="371"/>
      <c r="CK177" s="371"/>
      <c r="CL177" s="371"/>
      <c r="CM177" s="371"/>
      <c r="CN177" s="371"/>
      <c r="CO177" s="371"/>
      <c r="CP177" s="371"/>
      <c r="CQ177" s="371"/>
      <c r="CR177" s="371"/>
      <c r="CS177" s="371"/>
      <c r="CT177" s="371"/>
      <c r="CU177" s="371"/>
      <c r="CV177" s="371"/>
      <c r="CW177" s="371"/>
      <c r="CX177" s="371"/>
      <c r="CY177" s="371"/>
      <c r="CZ177" s="371"/>
      <c r="DA177" s="371"/>
      <c r="DB177" s="371"/>
      <c r="DC177" s="371"/>
      <c r="DD177" s="371"/>
      <c r="DE177" s="371"/>
      <c r="DF177" s="371"/>
      <c r="DG177" s="371"/>
      <c r="DH177" s="371"/>
      <c r="DI177" s="371"/>
      <c r="DJ177" s="371"/>
      <c r="DK177" s="371"/>
      <c r="DL177" s="371"/>
      <c r="DM177" s="371"/>
      <c r="DN177" s="371"/>
      <c r="DO177" s="371"/>
      <c r="DP177" s="371"/>
      <c r="DQ177" s="371"/>
      <c r="DR177" s="371"/>
      <c r="DS177" s="371"/>
      <c r="DT177" s="371"/>
      <c r="DU177" s="371"/>
      <c r="DV177" s="371"/>
      <c r="DW177" s="371"/>
      <c r="DX177" s="371"/>
      <c r="DY177" s="371"/>
      <c r="DZ177" s="371"/>
      <c r="EA177" s="371"/>
      <c r="EB177" s="371"/>
      <c r="EC177" s="371"/>
      <c r="ED177" s="371"/>
      <c r="EE177" s="371"/>
    </row>
    <row r="178" spans="1:135" ht="5.25" customHeight="1">
      <c r="A178" s="326"/>
      <c r="B178" s="325"/>
      <c r="C178" s="326"/>
      <c r="D178" s="372"/>
      <c r="E178" s="372"/>
      <c r="F178" s="372"/>
      <c r="G178" s="373"/>
      <c r="I178" s="321"/>
      <c r="J178" s="321"/>
      <c r="K178" s="321"/>
      <c r="L178" s="321"/>
      <c r="M178" s="321"/>
      <c r="N178" s="321"/>
      <c r="O178" s="321"/>
      <c r="P178" s="321"/>
      <c r="Q178" s="321"/>
      <c r="R178" s="321"/>
      <c r="S178" s="321"/>
      <c r="T178" s="321"/>
      <c r="U178" s="321"/>
      <c r="V178" s="321"/>
      <c r="W178" s="321"/>
      <c r="X178" s="321"/>
      <c r="Y178" s="321"/>
      <c r="Z178" s="321"/>
      <c r="AA178" s="321"/>
      <c r="AB178" s="321"/>
      <c r="AC178" s="321"/>
      <c r="AD178" s="321"/>
      <c r="AE178" s="321"/>
      <c r="AF178" s="321"/>
      <c r="AG178" s="321"/>
      <c r="AH178" s="321"/>
      <c r="AI178" s="321"/>
      <c r="AJ178" s="321"/>
      <c r="AK178" s="321"/>
      <c r="AL178" s="321"/>
      <c r="AM178" s="321"/>
      <c r="AN178" s="321"/>
      <c r="AO178" s="321"/>
      <c r="AP178" s="321"/>
      <c r="AQ178" s="321"/>
      <c r="AR178" s="321"/>
      <c r="AS178" s="321"/>
      <c r="AT178" s="321"/>
      <c r="AU178" s="321"/>
      <c r="AV178" s="321"/>
      <c r="AW178" s="321"/>
      <c r="AX178" s="321"/>
      <c r="AY178" s="321"/>
      <c r="AZ178" s="321"/>
      <c r="BA178" s="321"/>
      <c r="BB178" s="321"/>
      <c r="BC178" s="321"/>
      <c r="BD178" s="321"/>
      <c r="BE178" s="321"/>
      <c r="BF178" s="321"/>
      <c r="BG178" s="321"/>
      <c r="BH178" s="321"/>
      <c r="BI178" s="321"/>
      <c r="BJ178" s="321"/>
      <c r="BK178" s="321"/>
      <c r="BL178" s="321"/>
      <c r="BM178" s="321"/>
      <c r="BN178" s="321"/>
      <c r="BO178" s="321"/>
      <c r="BP178" s="321"/>
      <c r="BQ178" s="321"/>
      <c r="BR178" s="321"/>
      <c r="BS178" s="321"/>
      <c r="BT178" s="321"/>
      <c r="BU178" s="321"/>
      <c r="BV178" s="321"/>
      <c r="BW178" s="321"/>
      <c r="BX178" s="321"/>
      <c r="BY178" s="321"/>
      <c r="BZ178" s="321"/>
      <c r="CA178" s="321"/>
      <c r="CB178" s="321"/>
      <c r="CC178" s="321"/>
      <c r="CD178" s="321"/>
      <c r="CE178" s="321"/>
      <c r="CF178" s="321"/>
      <c r="CG178" s="321"/>
      <c r="CH178" s="321"/>
      <c r="CI178" s="321"/>
      <c r="CJ178" s="321"/>
      <c r="CK178" s="321"/>
      <c r="CL178" s="321"/>
      <c r="CM178" s="321"/>
      <c r="CN178" s="321"/>
      <c r="CO178" s="321"/>
      <c r="CP178" s="321"/>
      <c r="CQ178" s="321"/>
      <c r="CR178" s="321"/>
      <c r="CS178" s="321"/>
      <c r="CT178" s="321"/>
      <c r="CU178" s="321"/>
      <c r="CV178" s="321"/>
      <c r="CW178" s="321"/>
      <c r="CX178" s="321"/>
      <c r="CY178" s="321"/>
      <c r="CZ178" s="321"/>
      <c r="DA178" s="321"/>
      <c r="DB178" s="321"/>
      <c r="DC178" s="321"/>
      <c r="DD178" s="321"/>
      <c r="DE178" s="321"/>
      <c r="DF178" s="321"/>
      <c r="DG178" s="321"/>
      <c r="DH178" s="321"/>
      <c r="DI178" s="321"/>
      <c r="DJ178" s="321"/>
      <c r="DK178" s="321"/>
      <c r="DL178" s="321"/>
      <c r="DM178" s="321"/>
      <c r="DN178" s="321"/>
      <c r="DO178" s="321"/>
      <c r="DP178" s="321"/>
      <c r="DQ178" s="321"/>
      <c r="DR178" s="321"/>
      <c r="DS178" s="321"/>
      <c r="DT178" s="321"/>
      <c r="DU178" s="321"/>
      <c r="DV178" s="321"/>
      <c r="DW178" s="321"/>
      <c r="DX178" s="321"/>
      <c r="DY178" s="321"/>
      <c r="DZ178" s="321"/>
      <c r="EA178" s="321"/>
      <c r="EB178" s="321"/>
      <c r="EC178" s="321"/>
      <c r="ED178" s="321"/>
      <c r="EE178" s="321"/>
    </row>
    <row r="179" spans="1:135" ht="75" customHeight="1">
      <c r="A179" s="412" t="s">
        <v>756</v>
      </c>
      <c r="B179" s="413"/>
      <c r="C179" s="413"/>
      <c r="D179" s="413"/>
      <c r="E179" s="413"/>
      <c r="F179" s="413"/>
      <c r="G179" s="413"/>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85"/>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20" customWidth="1"/>
    <col min="2" max="2" width="1.77734375" style="320" customWidth="1"/>
    <col min="3" max="3" width="67.21875" style="320" customWidth="1"/>
    <col min="4" max="4" width="10.21875" style="397" customWidth="1"/>
    <col min="5" max="5" width="10.21875" style="320" customWidth="1"/>
    <col min="6" max="6" width="9.77734375" style="320" customWidth="1"/>
    <col min="7" max="7" width="12.21875" style="320" customWidth="1"/>
    <col min="8" max="16384" width="11.44140625" style="320"/>
  </cols>
  <sheetData>
    <row r="1" spans="1:135" s="374" customFormat="1" ht="15.75" customHeight="1">
      <c r="A1" s="415" t="s">
        <v>336</v>
      </c>
      <c r="B1" s="416"/>
      <c r="C1" s="416"/>
      <c r="D1" s="397"/>
      <c r="G1" s="375" t="s">
        <v>337</v>
      </c>
    </row>
    <row r="2" spans="1:135" ht="5.25" customHeight="1">
      <c r="A2" s="322"/>
      <c r="C2" s="322"/>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row>
    <row r="3" spans="1:135" ht="15" customHeight="1">
      <c r="A3" s="417" t="s">
        <v>307</v>
      </c>
      <c r="B3" s="418"/>
      <c r="C3" s="418"/>
      <c r="D3" s="425"/>
      <c r="G3" s="299" t="s">
        <v>327</v>
      </c>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row>
    <row r="4" spans="1:135" ht="30" customHeight="1" thickBot="1">
      <c r="A4" s="414" t="s">
        <v>750</v>
      </c>
      <c r="B4" s="414"/>
      <c r="C4" s="414"/>
      <c r="D4" s="414"/>
      <c r="E4" s="419"/>
      <c r="F4" s="420"/>
      <c r="G4" s="420"/>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row>
    <row r="5" spans="1:135" ht="32.25" customHeight="1">
      <c r="A5" s="323"/>
      <c r="B5" s="324"/>
      <c r="C5" s="324"/>
      <c r="D5" s="421" t="s">
        <v>27</v>
      </c>
      <c r="E5" s="421"/>
      <c r="F5" s="422" t="s">
        <v>751</v>
      </c>
      <c r="G5" s="422"/>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c r="DF5" s="321"/>
      <c r="DG5" s="321"/>
      <c r="DH5" s="321"/>
      <c r="DI5" s="321"/>
      <c r="DJ5" s="321"/>
      <c r="DK5" s="321"/>
      <c r="DL5" s="321"/>
      <c r="DM5" s="321"/>
      <c r="DN5" s="321"/>
      <c r="DO5" s="321"/>
      <c r="DP5" s="321"/>
      <c r="DQ5" s="321"/>
      <c r="DR5" s="321"/>
      <c r="DS5" s="321"/>
      <c r="DT5" s="321"/>
      <c r="DU5" s="321"/>
      <c r="DV5" s="321"/>
      <c r="DW5" s="321"/>
      <c r="DX5" s="321"/>
      <c r="DY5" s="321"/>
      <c r="DZ5" s="321"/>
      <c r="EA5" s="321"/>
      <c r="EB5" s="321"/>
      <c r="EC5" s="321"/>
      <c r="ED5" s="321"/>
      <c r="EE5" s="321"/>
    </row>
    <row r="6" spans="1:135" ht="15" customHeight="1">
      <c r="A6" s="325"/>
      <c r="B6" s="326"/>
      <c r="C6" s="325"/>
      <c r="D6" s="327">
        <v>2023</v>
      </c>
      <c r="E6" s="327">
        <v>2024</v>
      </c>
      <c r="F6" s="328" t="s">
        <v>28</v>
      </c>
      <c r="G6" s="328" t="s">
        <v>29</v>
      </c>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row>
    <row r="7" spans="1:135" s="370" customFormat="1" ht="21.75" customHeight="1">
      <c r="A7" s="377" t="s">
        <v>703</v>
      </c>
      <c r="B7" s="378"/>
      <c r="C7" s="378"/>
      <c r="D7" s="379">
        <v>63</v>
      </c>
      <c r="E7" s="379">
        <v>51</v>
      </c>
      <c r="F7" s="331">
        <v>-12</v>
      </c>
      <c r="G7" s="332">
        <v>-19.047619047619047</v>
      </c>
    </row>
    <row r="8" spans="1:135" ht="12" customHeight="1">
      <c r="A8" s="325"/>
      <c r="B8" s="326"/>
      <c r="C8" s="326" t="s">
        <v>30</v>
      </c>
      <c r="D8" s="380">
        <v>56</v>
      </c>
      <c r="E8" s="380">
        <v>42</v>
      </c>
      <c r="F8" s="335">
        <v>-14</v>
      </c>
      <c r="G8" s="336">
        <v>-25</v>
      </c>
    </row>
    <row r="9" spans="1:135" ht="12" customHeight="1">
      <c r="A9" s="325"/>
      <c r="B9" s="326"/>
      <c r="C9" s="326" t="s">
        <v>31</v>
      </c>
      <c r="D9" s="380">
        <v>7</v>
      </c>
      <c r="E9" s="380">
        <v>9</v>
      </c>
      <c r="F9" s="335">
        <v>2</v>
      </c>
      <c r="G9" s="336">
        <v>28.571428571428573</v>
      </c>
    </row>
    <row r="10" spans="1:135" ht="5.25" customHeight="1">
      <c r="A10" s="325"/>
      <c r="B10" s="337"/>
      <c r="C10" s="337"/>
      <c r="D10" s="347"/>
      <c r="E10" s="347"/>
      <c r="F10" s="338"/>
      <c r="G10" s="339"/>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row>
    <row r="11" spans="1:135" ht="12" customHeight="1">
      <c r="A11" s="325"/>
      <c r="B11" s="326"/>
      <c r="C11" s="326" t="s">
        <v>700</v>
      </c>
      <c r="D11" s="380">
        <v>56</v>
      </c>
      <c r="E11" s="380">
        <v>46</v>
      </c>
      <c r="F11" s="335">
        <v>-10</v>
      </c>
      <c r="G11" s="336">
        <v>-17.857142857142858</v>
      </c>
    </row>
    <row r="12" spans="1:135" ht="12" customHeight="1">
      <c r="A12" s="325"/>
      <c r="B12" s="326"/>
      <c r="C12" s="326" t="s">
        <v>705</v>
      </c>
      <c r="D12" s="380">
        <v>7</v>
      </c>
      <c r="E12" s="380">
        <v>5</v>
      </c>
      <c r="F12" s="335">
        <v>-2</v>
      </c>
      <c r="G12" s="336">
        <v>-28.571428571428573</v>
      </c>
    </row>
    <row r="13" spans="1:135" ht="5.25" customHeight="1">
      <c r="A13" s="325"/>
      <c r="B13" s="337"/>
      <c r="C13" s="337"/>
      <c r="D13" s="347"/>
      <c r="E13" s="347"/>
      <c r="F13" s="338"/>
      <c r="G13" s="339"/>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c r="DF13" s="321"/>
      <c r="DG13" s="321"/>
      <c r="DH13" s="321"/>
      <c r="DI13" s="321"/>
      <c r="DJ13" s="321"/>
      <c r="DK13" s="321"/>
      <c r="DL13" s="321"/>
      <c r="DM13" s="321"/>
      <c r="DN13" s="321"/>
      <c r="DO13" s="321"/>
      <c r="DP13" s="321"/>
      <c r="DQ13" s="321"/>
      <c r="DR13" s="321"/>
      <c r="DS13" s="321"/>
      <c r="DT13" s="321"/>
      <c r="DU13" s="321"/>
      <c r="DV13" s="321"/>
      <c r="DW13" s="321"/>
      <c r="DX13" s="321"/>
      <c r="DY13" s="321"/>
      <c r="DZ13" s="321"/>
      <c r="EA13" s="321"/>
      <c r="EB13" s="321"/>
      <c r="EC13" s="321"/>
      <c r="ED13" s="321"/>
      <c r="EE13" s="321"/>
    </row>
    <row r="14" spans="1:135" ht="18.75" customHeight="1">
      <c r="A14" s="326"/>
      <c r="B14" s="325" t="s">
        <v>686</v>
      </c>
      <c r="D14" s="348">
        <v>56</v>
      </c>
      <c r="E14" s="348">
        <v>42</v>
      </c>
      <c r="F14" s="340">
        <v>-14</v>
      </c>
      <c r="G14" s="341">
        <v>-25</v>
      </c>
    </row>
    <row r="15" spans="1:135" ht="12" customHeight="1">
      <c r="B15" s="325" t="s">
        <v>300</v>
      </c>
      <c r="C15" s="326"/>
      <c r="D15" s="348"/>
      <c r="E15" s="348"/>
      <c r="F15" s="340"/>
      <c r="G15" s="341"/>
    </row>
    <row r="16" spans="1:135" ht="12" customHeight="1">
      <c r="B16" s="326"/>
      <c r="C16" s="326" t="s">
        <v>32</v>
      </c>
      <c r="D16" s="380">
        <v>52</v>
      </c>
      <c r="E16" s="380">
        <v>38</v>
      </c>
      <c r="F16" s="335">
        <v>-14</v>
      </c>
      <c r="G16" s="336">
        <v>-26.923076923076923</v>
      </c>
    </row>
    <row r="17" spans="1:7" ht="12" customHeight="1">
      <c r="B17" s="326"/>
      <c r="C17" s="326" t="s">
        <v>33</v>
      </c>
      <c r="D17" s="380">
        <v>4</v>
      </c>
      <c r="E17" s="380">
        <v>4</v>
      </c>
      <c r="F17" s="335">
        <v>0</v>
      </c>
      <c r="G17" s="336">
        <v>0</v>
      </c>
    </row>
    <row r="18" spans="1:7" ht="4.05" customHeight="1">
      <c r="A18" s="326"/>
      <c r="B18" s="326"/>
      <c r="C18" s="326"/>
      <c r="D18" s="380"/>
      <c r="E18" s="380"/>
      <c r="F18" s="335"/>
      <c r="G18" s="336"/>
    </row>
    <row r="19" spans="1:7" ht="12" customHeight="1">
      <c r="A19" s="326"/>
      <c r="B19" s="325" t="s">
        <v>303</v>
      </c>
      <c r="C19" s="325"/>
      <c r="D19" s="380"/>
      <c r="E19" s="380"/>
      <c r="F19" s="335"/>
      <c r="G19" s="336"/>
    </row>
    <row r="20" spans="1:7" ht="12" customHeight="1">
      <c r="A20" s="326"/>
      <c r="B20" s="326"/>
      <c r="C20" s="343" t="s">
        <v>124</v>
      </c>
      <c r="D20" s="380">
        <v>26</v>
      </c>
      <c r="E20" s="380">
        <v>14</v>
      </c>
      <c r="F20" s="335">
        <v>-12</v>
      </c>
      <c r="G20" s="381">
        <v>-46.153846153846153</v>
      </c>
    </row>
    <row r="21" spans="1:7" ht="12" customHeight="1">
      <c r="A21" s="326"/>
      <c r="B21" s="326"/>
      <c r="C21" s="343" t="s">
        <v>633</v>
      </c>
      <c r="D21" s="380">
        <v>8</v>
      </c>
      <c r="E21" s="380">
        <v>14</v>
      </c>
      <c r="F21" s="335">
        <v>6</v>
      </c>
      <c r="G21" s="381">
        <v>75</v>
      </c>
    </row>
    <row r="22" spans="1:7" ht="12" customHeight="1">
      <c r="A22" s="326"/>
      <c r="B22" s="326"/>
      <c r="C22" s="343" t="s">
        <v>410</v>
      </c>
      <c r="D22" s="380">
        <v>7</v>
      </c>
      <c r="E22" s="380">
        <v>6</v>
      </c>
      <c r="F22" s="335">
        <v>-1</v>
      </c>
      <c r="G22" s="381">
        <v>-14.285714285714286</v>
      </c>
    </row>
    <row r="23" spans="1:7" ht="12" customHeight="1">
      <c r="A23" s="326"/>
      <c r="B23" s="326"/>
      <c r="C23" s="343" t="s">
        <v>597</v>
      </c>
      <c r="D23" s="380">
        <v>4</v>
      </c>
      <c r="E23" s="380">
        <v>1</v>
      </c>
      <c r="F23" s="335">
        <v>-3</v>
      </c>
      <c r="G23" s="381">
        <v>-75</v>
      </c>
    </row>
    <row r="24" spans="1:7" ht="12" customHeight="1">
      <c r="A24" s="326"/>
      <c r="B24" s="326"/>
      <c r="C24" s="343" t="s">
        <v>559</v>
      </c>
      <c r="D24" s="380">
        <v>7</v>
      </c>
      <c r="E24" s="380">
        <v>4</v>
      </c>
      <c r="F24" s="335">
        <v>-3</v>
      </c>
      <c r="G24" s="381">
        <v>-42.857142857142854</v>
      </c>
    </row>
    <row r="25" spans="1:7" ht="12" customHeight="1">
      <c r="A25" s="326"/>
      <c r="B25" s="326"/>
      <c r="C25" s="343" t="s">
        <v>35</v>
      </c>
      <c r="D25" s="380">
        <v>0</v>
      </c>
      <c r="E25" s="380">
        <v>0</v>
      </c>
      <c r="F25" s="335">
        <v>0</v>
      </c>
      <c r="G25" s="381">
        <v>0</v>
      </c>
    </row>
    <row r="26" spans="1:7" ht="12" customHeight="1">
      <c r="A26" s="326"/>
      <c r="B26" s="326"/>
      <c r="C26" s="343" t="s">
        <v>36</v>
      </c>
      <c r="D26" s="380">
        <v>4</v>
      </c>
      <c r="E26" s="380">
        <v>3</v>
      </c>
      <c r="F26" s="335">
        <v>-1</v>
      </c>
      <c r="G26" s="381">
        <v>-25</v>
      </c>
    </row>
    <row r="27" spans="1:7" ht="4.05" customHeight="1">
      <c r="A27" s="326"/>
      <c r="B27" s="326"/>
      <c r="C27" s="326"/>
      <c r="D27" s="380"/>
      <c r="E27" s="380"/>
      <c r="F27" s="335"/>
      <c r="G27" s="336"/>
    </row>
    <row r="28" spans="1:7" ht="12" customHeight="1">
      <c r="A28" s="326"/>
      <c r="B28" s="325" t="s">
        <v>308</v>
      </c>
      <c r="C28" s="325"/>
      <c r="D28" s="380"/>
      <c r="E28" s="380"/>
      <c r="F28" s="335"/>
      <c r="G28" s="336"/>
    </row>
    <row r="29" spans="1:7" ht="12" customHeight="1">
      <c r="A29" s="326"/>
      <c r="B29" s="326"/>
      <c r="C29" s="343" t="s">
        <v>41</v>
      </c>
      <c r="D29" s="380">
        <v>8</v>
      </c>
      <c r="E29" s="380">
        <v>2</v>
      </c>
      <c r="F29" s="335">
        <v>-6</v>
      </c>
      <c r="G29" s="336">
        <v>-75</v>
      </c>
    </row>
    <row r="30" spans="1:7" ht="12" customHeight="1">
      <c r="A30" s="326"/>
      <c r="B30" s="326"/>
      <c r="C30" s="343" t="s">
        <v>42</v>
      </c>
      <c r="D30" s="380">
        <v>8</v>
      </c>
      <c r="E30" s="380">
        <v>4</v>
      </c>
      <c r="F30" s="335">
        <v>-4</v>
      </c>
      <c r="G30" s="336">
        <v>-50</v>
      </c>
    </row>
    <row r="31" spans="1:7" ht="12" customHeight="1">
      <c r="A31" s="326"/>
      <c r="B31" s="326"/>
      <c r="C31" s="343" t="s">
        <v>481</v>
      </c>
      <c r="D31" s="380">
        <v>10</v>
      </c>
      <c r="E31" s="380">
        <v>12</v>
      </c>
      <c r="F31" s="335">
        <v>2</v>
      </c>
      <c r="G31" s="336">
        <v>20</v>
      </c>
    </row>
    <row r="32" spans="1:7" ht="12" customHeight="1">
      <c r="A32" s="326"/>
      <c r="B32" s="326"/>
      <c r="C32" s="343" t="s">
        <v>43</v>
      </c>
      <c r="D32" s="380">
        <v>30</v>
      </c>
      <c r="E32" s="380">
        <v>24</v>
      </c>
      <c r="F32" s="335">
        <v>-6</v>
      </c>
      <c r="G32" s="336">
        <v>-20</v>
      </c>
    </row>
    <row r="33" spans="1:135" ht="6" customHeight="1">
      <c r="A33" s="326"/>
      <c r="B33" s="337"/>
      <c r="C33" s="337"/>
      <c r="D33" s="399"/>
      <c r="E33" s="347"/>
      <c r="F33" s="338"/>
      <c r="G33" s="339"/>
    </row>
    <row r="34" spans="1:135" ht="19.5" customHeight="1">
      <c r="A34" s="326"/>
      <c r="B34" s="325" t="s">
        <v>687</v>
      </c>
      <c r="C34" s="326"/>
      <c r="D34" s="348">
        <v>7</v>
      </c>
      <c r="E34" s="348">
        <v>9</v>
      </c>
      <c r="F34" s="340">
        <v>2</v>
      </c>
      <c r="G34" s="390">
        <v>28.571428571428573</v>
      </c>
    </row>
    <row r="35" spans="1:135" ht="12" customHeight="1">
      <c r="A35" s="326"/>
      <c r="B35" s="325" t="s">
        <v>300</v>
      </c>
      <c r="C35" s="326"/>
      <c r="D35" s="348"/>
      <c r="E35" s="348"/>
      <c r="F35" s="340"/>
      <c r="G35" s="341"/>
    </row>
    <row r="36" spans="1:135" ht="12" customHeight="1">
      <c r="A36" s="326"/>
      <c r="B36" s="326"/>
      <c r="C36" s="326" t="s">
        <v>32</v>
      </c>
      <c r="D36" s="380">
        <v>7</v>
      </c>
      <c r="E36" s="380">
        <v>9</v>
      </c>
      <c r="F36" s="335">
        <v>2</v>
      </c>
      <c r="G36" s="381">
        <v>28.571428571428573</v>
      </c>
    </row>
    <row r="37" spans="1:135" ht="12" customHeight="1">
      <c r="A37" s="326"/>
      <c r="B37" s="326"/>
      <c r="C37" s="326" t="s">
        <v>33</v>
      </c>
      <c r="D37" s="380">
        <v>0</v>
      </c>
      <c r="E37" s="380">
        <v>0</v>
      </c>
      <c r="F37" s="380">
        <v>0</v>
      </c>
      <c r="G37" s="381">
        <v>0</v>
      </c>
    </row>
    <row r="38" spans="1:135" ht="3.75" customHeight="1">
      <c r="A38" s="326"/>
      <c r="B38" s="326"/>
      <c r="D38" s="403"/>
      <c r="F38" s="335"/>
      <c r="G38" s="336"/>
    </row>
    <row r="39" spans="1:135" ht="12" customHeight="1">
      <c r="A39" s="326"/>
      <c r="B39" s="325" t="s">
        <v>303</v>
      </c>
      <c r="C39" s="325"/>
      <c r="D39" s="380"/>
      <c r="E39" s="380"/>
      <c r="F39" s="335"/>
      <c r="G39" s="336"/>
      <c r="H39" s="291"/>
    </row>
    <row r="40" spans="1:135" ht="12" customHeight="1">
      <c r="A40" s="326"/>
      <c r="B40" s="326"/>
      <c r="C40" s="343" t="s">
        <v>633</v>
      </c>
      <c r="D40" s="380">
        <v>5</v>
      </c>
      <c r="E40" s="380">
        <v>9</v>
      </c>
      <c r="F40" s="335">
        <v>4</v>
      </c>
      <c r="G40" s="381">
        <v>80</v>
      </c>
    </row>
    <row r="41" spans="1:135" ht="12" customHeight="1">
      <c r="A41" s="326"/>
      <c r="B41" s="326"/>
      <c r="C41" s="343" t="s">
        <v>124</v>
      </c>
      <c r="D41" s="380">
        <v>2</v>
      </c>
      <c r="E41" s="380">
        <v>0</v>
      </c>
      <c r="F41" s="335">
        <v>-2</v>
      </c>
      <c r="G41" s="381">
        <v>-100</v>
      </c>
    </row>
    <row r="42" spans="1:135" ht="12" customHeight="1">
      <c r="A42" s="326"/>
      <c r="B42" s="326"/>
      <c r="C42" s="343" t="s">
        <v>36</v>
      </c>
      <c r="D42" s="380">
        <v>0</v>
      </c>
      <c r="E42" s="380">
        <v>0</v>
      </c>
      <c r="F42" s="335">
        <v>0</v>
      </c>
      <c r="G42" s="381">
        <v>0</v>
      </c>
    </row>
    <row r="43" spans="1:135" ht="4.05" customHeight="1">
      <c r="A43" s="326"/>
      <c r="B43" s="326"/>
      <c r="C43" s="326"/>
      <c r="D43" s="400"/>
      <c r="E43" s="335"/>
      <c r="F43" s="338"/>
      <c r="G43" s="339"/>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c r="DY43" s="321"/>
      <c r="DZ43" s="321"/>
      <c r="EA43" s="321"/>
      <c r="EB43" s="321"/>
      <c r="EC43" s="321"/>
      <c r="ED43" s="321"/>
      <c r="EE43" s="321"/>
    </row>
    <row r="44" spans="1:135" ht="21.75" customHeight="1">
      <c r="A44" s="358" t="s">
        <v>704</v>
      </c>
      <c r="B44" s="359"/>
      <c r="C44" s="359"/>
      <c r="D44" s="383">
        <v>56</v>
      </c>
      <c r="E44" s="383">
        <v>46</v>
      </c>
      <c r="F44" s="353">
        <v>-10</v>
      </c>
      <c r="G44" s="354">
        <v>-17.857142857142858</v>
      </c>
    </row>
    <row r="45" spans="1:135" ht="12" customHeight="1">
      <c r="A45" s="325"/>
      <c r="B45" s="326"/>
      <c r="C45" s="326" t="s">
        <v>30</v>
      </c>
      <c r="D45" s="380">
        <v>49</v>
      </c>
      <c r="E45" s="380">
        <v>38</v>
      </c>
      <c r="F45" s="335">
        <v>-11</v>
      </c>
      <c r="G45" s="336">
        <v>-22.448979591836736</v>
      </c>
    </row>
    <row r="46" spans="1:135" ht="12" customHeight="1">
      <c r="A46" s="325"/>
      <c r="B46" s="326"/>
      <c r="C46" s="326" t="s">
        <v>31</v>
      </c>
      <c r="D46" s="380">
        <v>7</v>
      </c>
      <c r="E46" s="380">
        <v>8</v>
      </c>
      <c r="F46" s="335">
        <v>1</v>
      </c>
      <c r="G46" s="336">
        <v>14.285714285714286</v>
      </c>
    </row>
    <row r="47" spans="1:135" ht="5.25" customHeight="1">
      <c r="A47" s="325"/>
      <c r="B47" s="337"/>
      <c r="C47" s="337"/>
      <c r="D47" s="347"/>
      <c r="E47" s="347"/>
      <c r="F47" s="338"/>
      <c r="G47" s="339"/>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c r="DY47" s="321"/>
      <c r="DZ47" s="321"/>
      <c r="EA47" s="321"/>
      <c r="EB47" s="321"/>
      <c r="EC47" s="321"/>
      <c r="ED47" s="321"/>
      <c r="EE47" s="321"/>
    </row>
    <row r="48" spans="1:135" ht="18.75" customHeight="1">
      <c r="A48" s="326"/>
      <c r="B48" s="325" t="s">
        <v>693</v>
      </c>
      <c r="C48" s="326"/>
      <c r="D48" s="348">
        <v>49</v>
      </c>
      <c r="E48" s="348">
        <v>38</v>
      </c>
      <c r="F48" s="340">
        <v>-11</v>
      </c>
      <c r="G48" s="341">
        <v>-22.448979591836736</v>
      </c>
    </row>
    <row r="49" spans="1:135" ht="12" customHeight="1">
      <c r="B49" s="325" t="s">
        <v>300</v>
      </c>
      <c r="C49" s="326"/>
      <c r="D49" s="380"/>
      <c r="E49" s="380"/>
      <c r="F49" s="335"/>
      <c r="G49" s="336"/>
    </row>
    <row r="50" spans="1:135" ht="12" customHeight="1">
      <c r="B50" s="326"/>
      <c r="C50" s="326" t="s">
        <v>32</v>
      </c>
      <c r="D50" s="380">
        <v>45</v>
      </c>
      <c r="E50" s="380">
        <v>35</v>
      </c>
      <c r="F50" s="335">
        <v>-10</v>
      </c>
      <c r="G50" s="336">
        <v>-22.222222222222221</v>
      </c>
    </row>
    <row r="51" spans="1:135" ht="12" customHeight="1">
      <c r="B51" s="326"/>
      <c r="C51" s="326" t="s">
        <v>33</v>
      </c>
      <c r="D51" s="380">
        <v>4</v>
      </c>
      <c r="E51" s="380">
        <v>3</v>
      </c>
      <c r="F51" s="335">
        <v>-1</v>
      </c>
      <c r="G51" s="336">
        <v>-25</v>
      </c>
    </row>
    <row r="52" spans="1:135" ht="3.75" customHeight="1">
      <c r="A52" s="326"/>
      <c r="B52" s="326"/>
      <c r="D52" s="403"/>
      <c r="F52" s="335"/>
      <c r="G52" s="336"/>
    </row>
    <row r="53" spans="1:135" ht="12" customHeight="1">
      <c r="A53" s="326"/>
      <c r="B53" s="325" t="s">
        <v>308</v>
      </c>
      <c r="C53" s="325"/>
      <c r="D53" s="380"/>
      <c r="E53" s="380"/>
      <c r="F53" s="335"/>
      <c r="G53" s="336"/>
    </row>
    <row r="54" spans="1:135" ht="12" customHeight="1">
      <c r="A54" s="326"/>
      <c r="B54" s="326"/>
      <c r="C54" s="343" t="s">
        <v>41</v>
      </c>
      <c r="D54" s="380">
        <v>6</v>
      </c>
      <c r="E54" s="380">
        <v>1</v>
      </c>
      <c r="F54" s="335">
        <v>-5</v>
      </c>
      <c r="G54" s="336">
        <v>-83.333333333333329</v>
      </c>
    </row>
    <row r="55" spans="1:135" ht="12" customHeight="1">
      <c r="A55" s="326"/>
      <c r="B55" s="326"/>
      <c r="C55" s="343" t="s">
        <v>42</v>
      </c>
      <c r="D55" s="380">
        <v>8</v>
      </c>
      <c r="E55" s="380">
        <v>4</v>
      </c>
      <c r="F55" s="335">
        <v>-4</v>
      </c>
      <c r="G55" s="336">
        <v>-50</v>
      </c>
    </row>
    <row r="56" spans="1:135" ht="12" customHeight="1">
      <c r="A56" s="326"/>
      <c r="B56" s="326"/>
      <c r="C56" s="343" t="s">
        <v>481</v>
      </c>
      <c r="D56" s="380">
        <v>9</v>
      </c>
      <c r="E56" s="380">
        <v>12</v>
      </c>
      <c r="F56" s="335">
        <v>3</v>
      </c>
      <c r="G56" s="336">
        <v>33.333333333333336</v>
      </c>
    </row>
    <row r="57" spans="1:135" ht="12" customHeight="1">
      <c r="A57" s="326"/>
      <c r="B57" s="326"/>
      <c r="C57" s="343" t="s">
        <v>43</v>
      </c>
      <c r="D57" s="380">
        <v>26</v>
      </c>
      <c r="E57" s="380">
        <v>21</v>
      </c>
      <c r="F57" s="335">
        <v>-5</v>
      </c>
      <c r="G57" s="336">
        <v>-19.23076923076923</v>
      </c>
    </row>
    <row r="58" spans="1:135" ht="6" customHeight="1">
      <c r="A58" s="326"/>
      <c r="B58" s="337"/>
      <c r="C58" s="337"/>
      <c r="D58" s="399"/>
      <c r="E58" s="347"/>
      <c r="F58" s="338"/>
      <c r="G58" s="339"/>
    </row>
    <row r="59" spans="1:135" ht="19.5" customHeight="1">
      <c r="A59" s="326"/>
      <c r="B59" s="325" t="s">
        <v>694</v>
      </c>
      <c r="C59" s="326"/>
      <c r="D59" s="348">
        <v>7</v>
      </c>
      <c r="E59" s="348">
        <v>8</v>
      </c>
      <c r="F59" s="340">
        <v>1</v>
      </c>
      <c r="G59" s="341">
        <v>14.285714285714286</v>
      </c>
    </row>
    <row r="60" spans="1:135" ht="12" customHeight="1">
      <c r="A60" s="326"/>
      <c r="B60" s="325" t="s">
        <v>300</v>
      </c>
      <c r="C60" s="326"/>
      <c r="D60" s="380"/>
      <c r="E60" s="380"/>
      <c r="F60" s="335"/>
      <c r="G60" s="336"/>
    </row>
    <row r="61" spans="1:135" ht="12" customHeight="1">
      <c r="A61" s="326"/>
      <c r="B61" s="326"/>
      <c r="C61" s="326" t="s">
        <v>32</v>
      </c>
      <c r="D61" s="380">
        <v>7</v>
      </c>
      <c r="E61" s="380">
        <v>8</v>
      </c>
      <c r="F61" s="335">
        <v>1</v>
      </c>
      <c r="G61" s="336">
        <v>14.285714285714286</v>
      </c>
    </row>
    <row r="62" spans="1:135" ht="12" customHeight="1">
      <c r="A62" s="326"/>
      <c r="B62" s="326"/>
      <c r="C62" s="326" t="s">
        <v>33</v>
      </c>
      <c r="D62" s="380">
        <v>0</v>
      </c>
      <c r="E62" s="380">
        <v>0</v>
      </c>
      <c r="F62" s="380">
        <v>0</v>
      </c>
      <c r="G62" s="381">
        <v>0</v>
      </c>
    </row>
    <row r="63" spans="1:135" ht="4.05" customHeight="1">
      <c r="A63" s="337"/>
      <c r="B63" s="337"/>
      <c r="C63" s="337"/>
      <c r="D63" s="401"/>
      <c r="E63" s="338"/>
      <c r="F63" s="338"/>
      <c r="G63" s="339"/>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row>
    <row r="64" spans="1:135" ht="21.75" customHeight="1">
      <c r="A64" s="351" t="s">
        <v>707</v>
      </c>
      <c r="B64" s="352"/>
      <c r="C64" s="352"/>
      <c r="D64" s="384">
        <v>7</v>
      </c>
      <c r="E64" s="384">
        <v>5</v>
      </c>
      <c r="F64" s="353">
        <v>-2</v>
      </c>
      <c r="G64" s="354">
        <v>-28.571428571428573</v>
      </c>
    </row>
    <row r="65" spans="1:135" ht="12" customHeight="1">
      <c r="A65" s="325"/>
      <c r="B65" s="326"/>
      <c r="C65" s="326" t="s">
        <v>30</v>
      </c>
      <c r="D65" s="380">
        <v>7</v>
      </c>
      <c r="E65" s="380">
        <v>4</v>
      </c>
      <c r="F65" s="335">
        <v>-3</v>
      </c>
      <c r="G65" s="381"/>
    </row>
    <row r="66" spans="1:135" ht="12" customHeight="1">
      <c r="A66" s="325"/>
      <c r="B66" s="326"/>
      <c r="C66" s="326" t="s">
        <v>31</v>
      </c>
      <c r="D66" s="380">
        <v>0</v>
      </c>
      <c r="E66" s="380">
        <v>1</v>
      </c>
      <c r="F66" s="335">
        <v>1</v>
      </c>
      <c r="G66" s="381"/>
    </row>
    <row r="67" spans="1:135" ht="5.25" customHeight="1">
      <c r="A67" s="325"/>
      <c r="B67" s="337"/>
      <c r="C67" s="337"/>
      <c r="D67" s="347"/>
      <c r="E67" s="347"/>
      <c r="F67" s="338"/>
      <c r="G67" s="339"/>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c r="DY67" s="321"/>
      <c r="DZ67" s="321"/>
      <c r="EA67" s="321"/>
      <c r="EB67" s="321"/>
      <c r="EC67" s="321"/>
      <c r="ED67" s="321"/>
      <c r="EE67" s="321"/>
    </row>
    <row r="68" spans="1:135" ht="18.75" customHeight="1">
      <c r="A68" s="326"/>
      <c r="B68" s="325" t="s">
        <v>695</v>
      </c>
      <c r="C68" s="326"/>
      <c r="D68" s="348">
        <v>7</v>
      </c>
      <c r="E68" s="348">
        <v>4</v>
      </c>
      <c r="F68" s="340">
        <v>-3</v>
      </c>
      <c r="G68" s="341"/>
    </row>
    <row r="69" spans="1:135" ht="12" customHeight="1">
      <c r="B69" s="325" t="s">
        <v>300</v>
      </c>
      <c r="C69" s="326"/>
      <c r="D69" s="380"/>
      <c r="E69" s="380"/>
      <c r="F69" s="335"/>
      <c r="G69" s="336"/>
    </row>
    <row r="70" spans="1:135" ht="12" customHeight="1">
      <c r="B70" s="326"/>
      <c r="C70" s="326" t="s">
        <v>32</v>
      </c>
      <c r="D70" s="380">
        <v>7</v>
      </c>
      <c r="E70" s="380">
        <v>3</v>
      </c>
      <c r="F70" s="335">
        <v>-4</v>
      </c>
      <c r="G70" s="381"/>
    </row>
    <row r="71" spans="1:135" ht="12" customHeight="1">
      <c r="B71" s="326"/>
      <c r="C71" s="326" t="s">
        <v>33</v>
      </c>
      <c r="D71" s="380">
        <v>0</v>
      </c>
      <c r="E71" s="380">
        <v>1</v>
      </c>
      <c r="F71" s="335">
        <v>1</v>
      </c>
      <c r="G71" s="381"/>
    </row>
    <row r="72" spans="1:135" ht="3.75" customHeight="1">
      <c r="A72" s="326"/>
      <c r="B72" s="326"/>
      <c r="D72" s="403"/>
      <c r="F72" s="335"/>
      <c r="G72" s="336"/>
    </row>
    <row r="73" spans="1:135" ht="12" customHeight="1">
      <c r="A73" s="326"/>
      <c r="B73" s="325" t="s">
        <v>308</v>
      </c>
      <c r="C73" s="325"/>
      <c r="D73" s="380"/>
      <c r="E73" s="380"/>
      <c r="F73" s="335"/>
      <c r="G73" s="336"/>
    </row>
    <row r="74" spans="1:135" ht="12" customHeight="1">
      <c r="A74" s="326"/>
      <c r="B74" s="326"/>
      <c r="C74" s="343" t="s">
        <v>41</v>
      </c>
      <c r="D74" s="380">
        <v>2</v>
      </c>
      <c r="E74" s="380">
        <v>1</v>
      </c>
      <c r="F74" s="335">
        <v>-1</v>
      </c>
      <c r="G74" s="381"/>
    </row>
    <row r="75" spans="1:135" ht="12" customHeight="1">
      <c r="A75" s="326"/>
      <c r="B75" s="326"/>
      <c r="C75" s="343" t="s">
        <v>42</v>
      </c>
      <c r="D75" s="380">
        <v>0</v>
      </c>
      <c r="E75" s="380">
        <v>0</v>
      </c>
      <c r="F75" s="335">
        <v>0</v>
      </c>
      <c r="G75" s="381"/>
    </row>
    <row r="76" spans="1:135" ht="12" customHeight="1">
      <c r="A76" s="326"/>
      <c r="B76" s="326"/>
      <c r="C76" s="343" t="s">
        <v>481</v>
      </c>
      <c r="D76" s="380">
        <v>1</v>
      </c>
      <c r="E76" s="380">
        <v>0</v>
      </c>
      <c r="F76" s="335">
        <v>-1</v>
      </c>
      <c r="G76" s="381"/>
    </row>
    <row r="77" spans="1:135" ht="12" customHeight="1">
      <c r="A77" s="326"/>
      <c r="B77" s="326"/>
      <c r="C77" s="343" t="s">
        <v>43</v>
      </c>
      <c r="D77" s="380">
        <v>4</v>
      </c>
      <c r="E77" s="380">
        <v>3</v>
      </c>
      <c r="F77" s="335">
        <v>-1</v>
      </c>
      <c r="G77" s="381"/>
    </row>
    <row r="78" spans="1:135" ht="6" customHeight="1">
      <c r="A78" s="326"/>
      <c r="B78" s="337"/>
      <c r="C78" s="337"/>
      <c r="D78" s="399"/>
      <c r="E78" s="347"/>
      <c r="F78" s="338"/>
      <c r="G78" s="339"/>
    </row>
    <row r="79" spans="1:135" ht="19.5" customHeight="1">
      <c r="A79" s="326"/>
      <c r="B79" s="325" t="s">
        <v>696</v>
      </c>
      <c r="C79" s="326"/>
      <c r="D79" s="348">
        <v>0</v>
      </c>
      <c r="E79" s="348">
        <v>1</v>
      </c>
      <c r="F79" s="340">
        <v>1</v>
      </c>
      <c r="G79" s="385"/>
    </row>
    <row r="80" spans="1:135" ht="12" customHeight="1">
      <c r="A80" s="326"/>
      <c r="B80" s="325" t="s">
        <v>300</v>
      </c>
      <c r="C80" s="326"/>
      <c r="D80" s="398"/>
      <c r="E80" s="380"/>
      <c r="F80" s="382"/>
      <c r="G80" s="336"/>
    </row>
    <row r="81" spans="1:7" ht="12" customHeight="1">
      <c r="A81" s="326"/>
      <c r="B81" s="326"/>
      <c r="C81" s="326" t="s">
        <v>32</v>
      </c>
      <c r="D81" s="380">
        <v>0</v>
      </c>
      <c r="E81" s="380">
        <v>1</v>
      </c>
      <c r="F81" s="335">
        <v>1</v>
      </c>
      <c r="G81" s="386"/>
    </row>
    <row r="82" spans="1:7" ht="12" customHeight="1">
      <c r="A82" s="326"/>
      <c r="B82" s="326"/>
      <c r="C82" s="326" t="s">
        <v>33</v>
      </c>
      <c r="D82" s="380">
        <v>0</v>
      </c>
      <c r="E82" s="380">
        <v>0</v>
      </c>
      <c r="F82" s="335">
        <v>0</v>
      </c>
      <c r="G82" s="386"/>
    </row>
    <row r="83" spans="1:7" ht="3.75" customHeight="1">
      <c r="A83" s="326"/>
      <c r="B83" s="326"/>
      <c r="F83" s="335"/>
      <c r="G83" s="336"/>
    </row>
    <row r="84" spans="1:7" ht="3.75" customHeight="1">
      <c r="A84" s="387"/>
      <c r="B84" s="387"/>
      <c r="C84" s="387"/>
      <c r="D84" s="402"/>
      <c r="E84" s="387"/>
      <c r="F84" s="388"/>
      <c r="G84" s="389"/>
    </row>
    <row r="85" spans="1:7" ht="28.95" customHeight="1">
      <c r="A85" s="423" t="s">
        <v>752</v>
      </c>
      <c r="B85" s="424"/>
      <c r="C85" s="424"/>
      <c r="D85" s="424"/>
      <c r="E85" s="424"/>
      <c r="F85" s="424"/>
      <c r="G85" s="424"/>
    </row>
  </sheetData>
  <mergeCells count="7">
    <mergeCell ref="A85:G85"/>
    <mergeCell ref="A4:D4"/>
    <mergeCell ref="A1:C1"/>
    <mergeCell ref="A3:D3"/>
    <mergeCell ref="E4:G4"/>
    <mergeCell ref="D5:E5"/>
    <mergeCell ref="F5:G5"/>
  </mergeCells>
  <conditionalFormatting sqref="G25">
    <cfRule type="expression" dxfId="25" priority="34">
      <formula>$D$25=0</formula>
    </cfRule>
  </conditionalFormatting>
  <conditionalFormatting sqref="F25">
    <cfRule type="expression" dxfId="24" priority="32">
      <formula>AND(D25=0,E25=0)</formula>
    </cfRule>
  </conditionalFormatting>
  <conditionalFormatting sqref="F41">
    <cfRule type="expression" dxfId="23" priority="29">
      <formula>AND(D41=0,E41=0)</formula>
    </cfRule>
  </conditionalFormatting>
  <conditionalFormatting sqref="G42">
    <cfRule type="expression" dxfId="22" priority="28">
      <formula>D42=0</formula>
    </cfRule>
  </conditionalFormatting>
  <conditionalFormatting sqref="F42">
    <cfRule type="expression" dxfId="21" priority="27">
      <formula>AND(D42=0,E42=0)</formula>
    </cfRule>
  </conditionalFormatting>
  <conditionalFormatting sqref="G66">
    <cfRule type="expression" dxfId="20" priority="26">
      <formula>D66=0</formula>
    </cfRule>
  </conditionalFormatting>
  <conditionalFormatting sqref="F66">
    <cfRule type="expression" dxfId="19" priority="25">
      <formula>AND(D66=0,E66=0)</formula>
    </cfRule>
  </conditionalFormatting>
  <conditionalFormatting sqref="G71">
    <cfRule type="expression" dxfId="18" priority="24">
      <formula>D71=0</formula>
    </cfRule>
  </conditionalFormatting>
  <conditionalFormatting sqref="F71">
    <cfRule type="expression" dxfId="17" priority="23">
      <formula>AND(D71=0,E71=0)</formula>
    </cfRule>
  </conditionalFormatting>
  <conditionalFormatting sqref="G75:G77">
    <cfRule type="expression" dxfId="16" priority="22">
      <formula>D75=0</formula>
    </cfRule>
  </conditionalFormatting>
  <conditionalFormatting sqref="F75">
    <cfRule type="expression" dxfId="15" priority="21">
      <formula>AND(D75=0,E75=0)</formula>
    </cfRule>
  </conditionalFormatting>
  <conditionalFormatting sqref="F77">
    <cfRule type="expression" dxfId="14" priority="19">
      <formula>AND(D77=0,E77=0)</formula>
    </cfRule>
  </conditionalFormatting>
  <conditionalFormatting sqref="G79">
    <cfRule type="expression" dxfId="13" priority="14">
      <formula>D79=0</formula>
    </cfRule>
  </conditionalFormatting>
  <conditionalFormatting sqref="F79">
    <cfRule type="expression" dxfId="12" priority="13">
      <formula>AND(D79=0,E79=0)</formula>
    </cfRule>
  </conditionalFormatting>
  <conditionalFormatting sqref="G81">
    <cfRule type="expression" dxfId="11" priority="12">
      <formula>D81=0</formula>
    </cfRule>
  </conditionalFormatting>
  <conditionalFormatting sqref="F81">
    <cfRule type="expression" dxfId="10" priority="11">
      <formula>AND(D81=0,E81=0)</formula>
    </cfRule>
  </conditionalFormatting>
  <conditionalFormatting sqref="G82">
    <cfRule type="expression" dxfId="9" priority="10">
      <formula>D82=0</formula>
    </cfRule>
  </conditionalFormatting>
  <conditionalFormatting sqref="F82">
    <cfRule type="expression" dxfId="8" priority="9">
      <formula>AND(D82=0,E82=0)</formula>
    </cfRule>
  </conditionalFormatting>
  <conditionalFormatting sqref="G74">
    <cfRule type="expression" dxfId="7" priority="8">
      <formula>D74=0</formula>
    </cfRule>
  </conditionalFormatting>
  <conditionalFormatting sqref="G20:G26">
    <cfRule type="expression" dxfId="6" priority="7">
      <formula>D20=0</formula>
    </cfRule>
  </conditionalFormatting>
  <conditionalFormatting sqref="G36:G37">
    <cfRule type="expression" dxfId="5" priority="6">
      <formula>D36=0</formula>
    </cfRule>
  </conditionalFormatting>
  <conditionalFormatting sqref="G40:G41">
    <cfRule type="expression" dxfId="4" priority="5">
      <formula>D40=0</formula>
    </cfRule>
  </conditionalFormatting>
  <conditionalFormatting sqref="G34">
    <cfRule type="expression" dxfId="3" priority="4">
      <formula>D34=0</formula>
    </cfRule>
  </conditionalFormatting>
  <conditionalFormatting sqref="G65">
    <cfRule type="expression" dxfId="2" priority="3">
      <formula>D65=0</formula>
    </cfRule>
  </conditionalFormatting>
  <conditionalFormatting sqref="G70">
    <cfRule type="expression" dxfId="1" priority="2">
      <formula>D70=0</formula>
    </cfRule>
  </conditionalFormatting>
  <conditionalFormatting sqref="G62">
    <cfRule type="expression" dxfId="0" priority="1">
      <formula>D62=0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6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G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26" t="s">
        <v>336</v>
      </c>
      <c r="B1" s="426"/>
      <c r="C1" s="426"/>
      <c r="D1" s="426"/>
      <c r="E1" s="426"/>
      <c r="F1" s="426"/>
      <c r="G1" s="42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299" t="s">
        <v>327</v>
      </c>
    </row>
    <row r="4" spans="1:14" ht="15" customHeight="1">
      <c r="A4" s="18" t="s">
        <v>728</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32" t="s">
        <v>750</v>
      </c>
      <c r="B6" s="432"/>
      <c r="C6" s="432"/>
      <c r="D6" s="432"/>
      <c r="E6" s="22"/>
      <c r="F6" s="22"/>
      <c r="G6" s="22"/>
      <c r="H6" s="429"/>
      <c r="I6" s="429"/>
      <c r="J6" s="429"/>
      <c r="K6" s="429"/>
    </row>
    <row r="7" spans="1:14" ht="21.75" customHeight="1">
      <c r="A7" s="430"/>
      <c r="B7" s="23"/>
      <c r="C7" s="431" t="s">
        <v>338</v>
      </c>
      <c r="D7" s="431"/>
      <c r="E7" s="431"/>
      <c r="F7" s="431"/>
      <c r="G7" s="23"/>
      <c r="H7" s="431" t="s">
        <v>339</v>
      </c>
      <c r="I7" s="431"/>
      <c r="J7" s="431"/>
      <c r="K7" s="431"/>
    </row>
    <row r="8" spans="1:14" ht="22.05" customHeight="1">
      <c r="A8" s="430"/>
      <c r="B8" s="23"/>
      <c r="C8" s="24" t="s">
        <v>340</v>
      </c>
      <c r="D8" s="24" t="s">
        <v>341</v>
      </c>
      <c r="E8" s="24" t="s">
        <v>342</v>
      </c>
      <c r="F8" s="24" t="s">
        <v>685</v>
      </c>
      <c r="G8" s="23"/>
      <c r="H8" s="24" t="s">
        <v>340</v>
      </c>
      <c r="I8" s="24" t="s">
        <v>341</v>
      </c>
      <c r="J8" s="24" t="s">
        <v>342</v>
      </c>
      <c r="K8" s="24" t="s">
        <v>685</v>
      </c>
    </row>
    <row r="9" spans="1:14" s="102" customFormat="1" ht="26.25" customHeight="1">
      <c r="A9" s="243" t="s">
        <v>343</v>
      </c>
      <c r="B9" s="244"/>
      <c r="C9" s="245">
        <v>38791</v>
      </c>
      <c r="D9" s="245">
        <v>38482</v>
      </c>
      <c r="E9" s="245">
        <v>267</v>
      </c>
      <c r="F9" s="245">
        <v>42</v>
      </c>
      <c r="G9" s="245"/>
      <c r="H9" s="245">
        <v>6189</v>
      </c>
      <c r="I9" s="245">
        <v>6098</v>
      </c>
      <c r="J9" s="245">
        <v>82</v>
      </c>
      <c r="K9" s="245">
        <v>9</v>
      </c>
      <c r="L9" s="148"/>
      <c r="M9" s="148"/>
      <c r="N9" s="148"/>
    </row>
    <row r="10" spans="1:14" ht="11.25" customHeight="1">
      <c r="A10" s="25"/>
      <c r="B10" s="29"/>
      <c r="C10" s="209"/>
      <c r="D10" s="209"/>
      <c r="E10" s="209"/>
      <c r="F10" s="209"/>
      <c r="G10" s="209"/>
      <c r="H10" s="209"/>
      <c r="I10" s="209"/>
      <c r="J10" s="209"/>
      <c r="K10" s="209"/>
      <c r="L10" s="75"/>
      <c r="M10" s="75"/>
    </row>
    <row r="11" spans="1:14" s="102" customFormat="1" ht="12" customHeight="1">
      <c r="A11" s="20" t="s">
        <v>344</v>
      </c>
      <c r="B11" s="31"/>
      <c r="C11" s="208">
        <v>7065</v>
      </c>
      <c r="D11" s="208">
        <v>6988</v>
      </c>
      <c r="E11" s="208">
        <v>65</v>
      </c>
      <c r="F11" s="208">
        <v>12</v>
      </c>
      <c r="G11" s="212"/>
      <c r="H11" s="208">
        <v>1189</v>
      </c>
      <c r="I11" s="208">
        <v>1169</v>
      </c>
      <c r="J11" s="208">
        <v>18</v>
      </c>
      <c r="K11" s="208">
        <v>2</v>
      </c>
      <c r="L11" s="148"/>
      <c r="M11" s="148"/>
    </row>
    <row r="12" spans="1:14" ht="12" customHeight="1">
      <c r="A12" s="32" t="s">
        <v>345</v>
      </c>
      <c r="B12" s="33"/>
      <c r="C12" s="209">
        <v>716</v>
      </c>
      <c r="D12" s="209">
        <v>711</v>
      </c>
      <c r="E12" s="209">
        <v>3</v>
      </c>
      <c r="F12" s="209">
        <v>2</v>
      </c>
      <c r="G12" s="210"/>
      <c r="H12" s="209">
        <v>145</v>
      </c>
      <c r="I12" s="209">
        <v>143</v>
      </c>
      <c r="J12" s="209">
        <v>1</v>
      </c>
      <c r="K12" s="209">
        <v>1</v>
      </c>
      <c r="L12" s="148"/>
      <c r="M12" s="148"/>
    </row>
    <row r="13" spans="1:14" ht="12" customHeight="1">
      <c r="A13" s="32" t="s">
        <v>346</v>
      </c>
      <c r="B13" s="33"/>
      <c r="C13" s="209">
        <v>894</v>
      </c>
      <c r="D13" s="209">
        <v>887</v>
      </c>
      <c r="E13" s="209">
        <v>4</v>
      </c>
      <c r="F13" s="209">
        <v>3</v>
      </c>
      <c r="G13" s="210"/>
      <c r="H13" s="209">
        <v>108</v>
      </c>
      <c r="I13" s="209">
        <v>107</v>
      </c>
      <c r="J13" s="209">
        <v>1</v>
      </c>
      <c r="K13" s="209">
        <v>0</v>
      </c>
      <c r="L13" s="148"/>
      <c r="M13" s="148"/>
    </row>
    <row r="14" spans="1:14" ht="12" customHeight="1">
      <c r="A14" s="32" t="s">
        <v>347</v>
      </c>
      <c r="B14" s="33"/>
      <c r="C14" s="209">
        <v>723</v>
      </c>
      <c r="D14" s="209">
        <v>718</v>
      </c>
      <c r="E14" s="209">
        <v>5</v>
      </c>
      <c r="F14" s="209">
        <v>0</v>
      </c>
      <c r="G14" s="210"/>
      <c r="H14" s="209">
        <v>56</v>
      </c>
      <c r="I14" s="209">
        <v>54</v>
      </c>
      <c r="J14" s="209">
        <v>2</v>
      </c>
      <c r="K14" s="209">
        <v>0</v>
      </c>
      <c r="L14" s="148"/>
      <c r="M14" s="148"/>
    </row>
    <row r="15" spans="1:14" ht="12" customHeight="1">
      <c r="A15" s="32" t="s">
        <v>348</v>
      </c>
      <c r="B15" s="33"/>
      <c r="C15" s="209">
        <v>638</v>
      </c>
      <c r="D15" s="209">
        <v>633</v>
      </c>
      <c r="E15" s="209">
        <v>5</v>
      </c>
      <c r="F15" s="209">
        <v>0</v>
      </c>
      <c r="G15" s="210"/>
      <c r="H15" s="209">
        <v>97</v>
      </c>
      <c r="I15" s="209">
        <v>93</v>
      </c>
      <c r="J15" s="209">
        <v>4</v>
      </c>
      <c r="K15" s="209">
        <v>0</v>
      </c>
      <c r="L15" s="148"/>
      <c r="M15" s="148"/>
    </row>
    <row r="16" spans="1:14" ht="12" customHeight="1">
      <c r="A16" s="32" t="s">
        <v>349</v>
      </c>
      <c r="B16" s="33"/>
      <c r="C16" s="209">
        <v>471</v>
      </c>
      <c r="D16" s="209">
        <v>460</v>
      </c>
      <c r="E16" s="209">
        <v>11</v>
      </c>
      <c r="F16" s="209">
        <v>0</v>
      </c>
      <c r="G16" s="210"/>
      <c r="H16" s="209">
        <v>61</v>
      </c>
      <c r="I16" s="209">
        <v>60</v>
      </c>
      <c r="J16" s="209">
        <v>1</v>
      </c>
      <c r="K16" s="209">
        <v>0</v>
      </c>
      <c r="L16" s="148"/>
      <c r="M16" s="148"/>
    </row>
    <row r="17" spans="1:13" ht="12" customHeight="1">
      <c r="A17" s="32" t="s">
        <v>350</v>
      </c>
      <c r="B17" s="33"/>
      <c r="C17" s="209">
        <v>486</v>
      </c>
      <c r="D17" s="209">
        <v>476</v>
      </c>
      <c r="E17" s="209">
        <v>9</v>
      </c>
      <c r="F17" s="209">
        <v>1</v>
      </c>
      <c r="G17" s="210"/>
      <c r="H17" s="209">
        <v>42</v>
      </c>
      <c r="I17" s="209">
        <v>42</v>
      </c>
      <c r="J17" s="209">
        <v>0</v>
      </c>
      <c r="K17" s="209">
        <v>0</v>
      </c>
      <c r="L17" s="148"/>
      <c r="M17" s="148"/>
    </row>
    <row r="18" spans="1:13" ht="12" customHeight="1">
      <c r="A18" s="32" t="s">
        <v>351</v>
      </c>
      <c r="B18" s="33"/>
      <c r="C18" s="209">
        <v>1335</v>
      </c>
      <c r="D18" s="209">
        <v>1318</v>
      </c>
      <c r="E18" s="209">
        <v>14</v>
      </c>
      <c r="F18" s="209">
        <v>3</v>
      </c>
      <c r="G18" s="210"/>
      <c r="H18" s="209">
        <v>287</v>
      </c>
      <c r="I18" s="209">
        <v>284</v>
      </c>
      <c r="J18" s="209">
        <v>2</v>
      </c>
      <c r="K18" s="209">
        <v>1</v>
      </c>
      <c r="L18" s="148"/>
      <c r="M18" s="148"/>
    </row>
    <row r="19" spans="1:13" ht="12" customHeight="1">
      <c r="A19" s="32" t="s">
        <v>352</v>
      </c>
      <c r="B19" s="33"/>
      <c r="C19" s="209">
        <v>1802</v>
      </c>
      <c r="D19" s="209">
        <v>1785</v>
      </c>
      <c r="E19" s="209">
        <v>14</v>
      </c>
      <c r="F19" s="209">
        <v>3</v>
      </c>
      <c r="G19" s="210"/>
      <c r="H19" s="209">
        <v>393</v>
      </c>
      <c r="I19" s="209">
        <v>386</v>
      </c>
      <c r="J19" s="209">
        <v>7</v>
      </c>
      <c r="K19" s="209">
        <v>0</v>
      </c>
      <c r="L19" s="148"/>
      <c r="M19" s="148"/>
    </row>
    <row r="20" spans="1:13" ht="6" customHeight="1">
      <c r="A20" s="32"/>
      <c r="B20" s="33"/>
      <c r="C20" s="209"/>
      <c r="D20" s="209"/>
      <c r="E20" s="209"/>
      <c r="F20" s="209"/>
      <c r="G20" s="210"/>
      <c r="H20" s="209"/>
      <c r="I20" s="209"/>
      <c r="J20" s="209"/>
      <c r="K20" s="209"/>
      <c r="L20" s="148"/>
      <c r="M20" s="148"/>
    </row>
    <row r="21" spans="1:13" s="102" customFormat="1" ht="12" customHeight="1">
      <c r="A21" s="20" t="s">
        <v>353</v>
      </c>
      <c r="B21" s="35"/>
      <c r="C21" s="208">
        <v>1386</v>
      </c>
      <c r="D21" s="208">
        <v>1372</v>
      </c>
      <c r="E21" s="208">
        <v>13</v>
      </c>
      <c r="F21" s="208">
        <v>1</v>
      </c>
      <c r="G21" s="212"/>
      <c r="H21" s="208">
        <v>193</v>
      </c>
      <c r="I21" s="208">
        <v>188</v>
      </c>
      <c r="J21" s="208">
        <v>4</v>
      </c>
      <c r="K21" s="208">
        <v>1</v>
      </c>
      <c r="L21" s="148"/>
      <c r="M21" s="148"/>
    </row>
    <row r="22" spans="1:13" ht="12" customHeight="1">
      <c r="A22" s="32" t="s">
        <v>354</v>
      </c>
      <c r="B22" s="33"/>
      <c r="C22" s="209">
        <v>303</v>
      </c>
      <c r="D22" s="209">
        <v>300</v>
      </c>
      <c r="E22" s="209">
        <v>3</v>
      </c>
      <c r="F22" s="209">
        <v>0</v>
      </c>
      <c r="G22" s="210"/>
      <c r="H22" s="209">
        <v>18</v>
      </c>
      <c r="I22" s="209">
        <v>17</v>
      </c>
      <c r="J22" s="209">
        <v>1</v>
      </c>
      <c r="K22" s="209">
        <v>0</v>
      </c>
      <c r="L22" s="148"/>
      <c r="M22" s="148"/>
    </row>
    <row r="23" spans="1:13" ht="12" customHeight="1">
      <c r="A23" s="32" t="s">
        <v>355</v>
      </c>
      <c r="B23" s="33"/>
      <c r="C23" s="209">
        <v>152</v>
      </c>
      <c r="D23" s="209">
        <v>152</v>
      </c>
      <c r="E23" s="209">
        <v>0</v>
      </c>
      <c r="F23" s="209">
        <v>0</v>
      </c>
      <c r="G23" s="210"/>
      <c r="H23" s="209">
        <v>11</v>
      </c>
      <c r="I23" s="209">
        <v>11</v>
      </c>
      <c r="J23" s="209">
        <v>0</v>
      </c>
      <c r="K23" s="209">
        <v>0</v>
      </c>
      <c r="L23" s="148"/>
      <c r="M23" s="148"/>
    </row>
    <row r="24" spans="1:13" ht="12" customHeight="1">
      <c r="A24" s="32" t="s">
        <v>356</v>
      </c>
      <c r="B24" s="33"/>
      <c r="C24" s="209">
        <v>931</v>
      </c>
      <c r="D24" s="209">
        <v>920</v>
      </c>
      <c r="E24" s="209">
        <v>10</v>
      </c>
      <c r="F24" s="209">
        <v>1</v>
      </c>
      <c r="G24" s="210"/>
      <c r="H24" s="209">
        <v>164</v>
      </c>
      <c r="I24" s="209">
        <v>160</v>
      </c>
      <c r="J24" s="209">
        <v>3</v>
      </c>
      <c r="K24" s="209">
        <v>1</v>
      </c>
      <c r="L24" s="148"/>
      <c r="M24" s="148"/>
    </row>
    <row r="25" spans="1:13" ht="6" customHeight="1">
      <c r="A25" s="36"/>
      <c r="B25" s="33"/>
      <c r="C25" s="210"/>
      <c r="D25" s="210"/>
      <c r="E25" s="210"/>
      <c r="F25" s="210"/>
      <c r="G25" s="210"/>
      <c r="H25" s="210"/>
      <c r="I25" s="210"/>
      <c r="J25" s="210"/>
      <c r="K25" s="210"/>
      <c r="L25" s="148"/>
      <c r="M25" s="148"/>
    </row>
    <row r="26" spans="1:13" s="102" customFormat="1" ht="12" customHeight="1">
      <c r="A26" s="20" t="s">
        <v>357</v>
      </c>
      <c r="B26" s="35"/>
      <c r="C26" s="208">
        <v>803</v>
      </c>
      <c r="D26" s="208">
        <v>797</v>
      </c>
      <c r="E26" s="208">
        <v>6</v>
      </c>
      <c r="F26" s="208">
        <v>0</v>
      </c>
      <c r="G26" s="212"/>
      <c r="H26" s="208">
        <v>103</v>
      </c>
      <c r="I26" s="208">
        <v>102</v>
      </c>
      <c r="J26" s="208">
        <v>0</v>
      </c>
      <c r="K26" s="208">
        <v>1</v>
      </c>
      <c r="L26" s="148"/>
      <c r="M26" s="148"/>
    </row>
    <row r="27" spans="1:13" ht="6" customHeight="1">
      <c r="A27" s="20"/>
      <c r="B27" s="33"/>
      <c r="C27" s="209"/>
      <c r="D27" s="209"/>
      <c r="E27" s="209"/>
      <c r="F27" s="209"/>
      <c r="G27" s="210"/>
      <c r="H27" s="209"/>
      <c r="I27" s="209"/>
      <c r="J27" s="209"/>
      <c r="K27" s="209"/>
      <c r="L27" s="148"/>
      <c r="M27" s="148"/>
    </row>
    <row r="28" spans="1:13" s="102" customFormat="1" ht="12" customHeight="1">
      <c r="A28" s="20" t="s">
        <v>358</v>
      </c>
      <c r="B28" s="26"/>
      <c r="C28" s="208">
        <v>1190</v>
      </c>
      <c r="D28" s="208">
        <v>1183</v>
      </c>
      <c r="E28" s="208">
        <v>7</v>
      </c>
      <c r="F28" s="208">
        <v>0</v>
      </c>
      <c r="G28" s="212"/>
      <c r="H28" s="208">
        <v>201</v>
      </c>
      <c r="I28" s="208">
        <v>198</v>
      </c>
      <c r="J28" s="208">
        <v>3</v>
      </c>
      <c r="K28" s="208">
        <v>0</v>
      </c>
      <c r="L28" s="148"/>
      <c r="M28" s="148"/>
    </row>
    <row r="29" spans="1:13" ht="6" customHeight="1">
      <c r="A29" s="20"/>
      <c r="B29" s="33"/>
      <c r="C29" s="209"/>
      <c r="D29" s="209"/>
      <c r="E29" s="209"/>
      <c r="F29" s="209"/>
      <c r="G29" s="210"/>
      <c r="H29" s="209"/>
      <c r="I29" s="209"/>
      <c r="J29" s="209"/>
      <c r="K29" s="209"/>
      <c r="L29" s="148"/>
      <c r="M29" s="148"/>
    </row>
    <row r="30" spans="1:13" s="102" customFormat="1" ht="12" customHeight="1">
      <c r="A30" s="20" t="s">
        <v>359</v>
      </c>
      <c r="B30" s="31"/>
      <c r="C30" s="208">
        <v>2101</v>
      </c>
      <c r="D30" s="208">
        <v>2087</v>
      </c>
      <c r="E30" s="208">
        <v>13</v>
      </c>
      <c r="F30" s="208">
        <v>1</v>
      </c>
      <c r="G30" s="212"/>
      <c r="H30" s="208">
        <v>357</v>
      </c>
      <c r="I30" s="208">
        <v>349</v>
      </c>
      <c r="J30" s="208">
        <v>8</v>
      </c>
      <c r="K30" s="208">
        <v>0</v>
      </c>
      <c r="L30" s="148"/>
      <c r="M30" s="148"/>
    </row>
    <row r="31" spans="1:13" ht="12" customHeight="1">
      <c r="A31" s="32" t="s">
        <v>360</v>
      </c>
      <c r="B31" s="33"/>
      <c r="C31" s="209">
        <v>1111</v>
      </c>
      <c r="D31" s="209">
        <v>1105</v>
      </c>
      <c r="E31" s="209">
        <v>5</v>
      </c>
      <c r="F31" s="209">
        <v>1</v>
      </c>
      <c r="G31" s="210"/>
      <c r="H31" s="209">
        <v>188</v>
      </c>
      <c r="I31" s="209">
        <v>186</v>
      </c>
      <c r="J31" s="209">
        <v>2</v>
      </c>
      <c r="K31" s="209">
        <v>0</v>
      </c>
      <c r="L31" s="148"/>
      <c r="M31" s="148"/>
    </row>
    <row r="32" spans="1:13" ht="12" customHeight="1">
      <c r="A32" s="32" t="s">
        <v>361</v>
      </c>
      <c r="B32" s="33"/>
      <c r="C32" s="209">
        <v>990</v>
      </c>
      <c r="D32" s="209">
        <v>982</v>
      </c>
      <c r="E32" s="209">
        <v>8</v>
      </c>
      <c r="F32" s="209">
        <v>0</v>
      </c>
      <c r="G32" s="210"/>
      <c r="H32" s="209">
        <v>169</v>
      </c>
      <c r="I32" s="209">
        <v>163</v>
      </c>
      <c r="J32" s="209">
        <v>6</v>
      </c>
      <c r="K32" s="209">
        <v>0</v>
      </c>
      <c r="L32" s="148"/>
      <c r="M32" s="148"/>
    </row>
    <row r="33" spans="1:13" ht="6" customHeight="1">
      <c r="A33" s="32"/>
      <c r="B33" s="29"/>
      <c r="C33" s="210"/>
      <c r="D33" s="210"/>
      <c r="E33" s="210"/>
      <c r="F33" s="210"/>
      <c r="G33" s="210"/>
      <c r="H33" s="210"/>
      <c r="I33" s="210"/>
      <c r="J33" s="210"/>
      <c r="K33" s="210"/>
      <c r="L33" s="148"/>
      <c r="M33" s="148"/>
    </row>
    <row r="34" spans="1:13" s="102" customFormat="1" ht="12" customHeight="1">
      <c r="A34" s="20" t="s">
        <v>362</v>
      </c>
      <c r="B34" s="31"/>
      <c r="C34" s="208">
        <v>532</v>
      </c>
      <c r="D34" s="208">
        <v>525</v>
      </c>
      <c r="E34" s="208">
        <v>6</v>
      </c>
      <c r="F34" s="208">
        <v>1</v>
      </c>
      <c r="G34" s="212"/>
      <c r="H34" s="208">
        <v>55</v>
      </c>
      <c r="I34" s="208">
        <v>55</v>
      </c>
      <c r="J34" s="208">
        <v>0</v>
      </c>
      <c r="K34" s="208">
        <v>0</v>
      </c>
      <c r="L34" s="148"/>
      <c r="M34" s="148"/>
    </row>
    <row r="35" spans="1:13" ht="6" customHeight="1">
      <c r="A35" s="20"/>
      <c r="B35" s="33"/>
      <c r="C35" s="209"/>
      <c r="D35" s="209"/>
      <c r="E35" s="209"/>
      <c r="F35" s="209"/>
      <c r="G35" s="210"/>
      <c r="H35" s="209"/>
      <c r="I35" s="209"/>
      <c r="J35" s="209"/>
      <c r="K35" s="209"/>
      <c r="L35" s="148"/>
      <c r="M35" s="148"/>
    </row>
    <row r="36" spans="1:13" s="102" customFormat="1" ht="12" customHeight="1">
      <c r="A36" s="20" t="s">
        <v>363</v>
      </c>
      <c r="B36" s="35"/>
      <c r="C36" s="208">
        <v>2091</v>
      </c>
      <c r="D36" s="208">
        <v>2080</v>
      </c>
      <c r="E36" s="208">
        <v>9</v>
      </c>
      <c r="F36" s="208">
        <v>2</v>
      </c>
      <c r="G36" s="212"/>
      <c r="H36" s="208">
        <v>169</v>
      </c>
      <c r="I36" s="208">
        <v>164</v>
      </c>
      <c r="J36" s="208">
        <v>5</v>
      </c>
      <c r="K36" s="208">
        <v>0</v>
      </c>
      <c r="L36" s="148"/>
      <c r="M36" s="148"/>
    </row>
    <row r="37" spans="1:13" ht="12" customHeight="1">
      <c r="A37" s="32" t="s">
        <v>364</v>
      </c>
      <c r="B37" s="33"/>
      <c r="C37" s="209">
        <v>345</v>
      </c>
      <c r="D37" s="209">
        <v>344</v>
      </c>
      <c r="E37" s="209">
        <v>1</v>
      </c>
      <c r="F37" s="209">
        <v>0</v>
      </c>
      <c r="G37" s="210"/>
      <c r="H37" s="209">
        <v>31</v>
      </c>
      <c r="I37" s="209">
        <v>31</v>
      </c>
      <c r="J37" s="209">
        <v>0</v>
      </c>
      <c r="K37" s="209">
        <v>0</v>
      </c>
      <c r="L37" s="148"/>
      <c r="M37" s="148"/>
    </row>
    <row r="38" spans="1:13" ht="12" customHeight="1">
      <c r="A38" s="32" t="s">
        <v>365</v>
      </c>
      <c r="B38" s="33"/>
      <c r="C38" s="209">
        <v>387</v>
      </c>
      <c r="D38" s="209">
        <v>385</v>
      </c>
      <c r="E38" s="209">
        <v>1</v>
      </c>
      <c r="F38" s="209">
        <v>1</v>
      </c>
      <c r="G38" s="210"/>
      <c r="H38" s="209">
        <v>35</v>
      </c>
      <c r="I38" s="209">
        <v>33</v>
      </c>
      <c r="J38" s="209">
        <v>2</v>
      </c>
      <c r="K38" s="209">
        <v>0</v>
      </c>
      <c r="L38" s="148"/>
      <c r="M38" s="148"/>
    </row>
    <row r="39" spans="1:13" ht="12" customHeight="1">
      <c r="A39" s="32" t="s">
        <v>366</v>
      </c>
      <c r="B39" s="33"/>
      <c r="C39" s="209">
        <v>261</v>
      </c>
      <c r="D39" s="209">
        <v>260</v>
      </c>
      <c r="E39" s="209">
        <v>1</v>
      </c>
      <c r="F39" s="209">
        <v>0</v>
      </c>
      <c r="G39" s="210"/>
      <c r="H39" s="209">
        <v>13</v>
      </c>
      <c r="I39" s="209">
        <v>12</v>
      </c>
      <c r="J39" s="209">
        <v>1</v>
      </c>
      <c r="K39" s="209">
        <v>0</v>
      </c>
      <c r="L39" s="148"/>
    </row>
    <row r="40" spans="1:13" ht="12" customHeight="1">
      <c r="A40" s="32" t="s">
        <v>367</v>
      </c>
      <c r="B40" s="33"/>
      <c r="C40" s="209">
        <v>360</v>
      </c>
      <c r="D40" s="209">
        <v>358</v>
      </c>
      <c r="E40" s="209">
        <v>1</v>
      </c>
      <c r="F40" s="209">
        <v>1</v>
      </c>
      <c r="G40" s="210"/>
      <c r="H40" s="209">
        <v>33</v>
      </c>
      <c r="I40" s="209">
        <v>32</v>
      </c>
      <c r="J40" s="209">
        <v>1</v>
      </c>
      <c r="K40" s="209">
        <v>0</v>
      </c>
      <c r="L40" s="148"/>
    </row>
    <row r="41" spans="1:13" ht="12" customHeight="1">
      <c r="A41" s="32" t="s">
        <v>368</v>
      </c>
      <c r="B41" s="33"/>
      <c r="C41" s="209">
        <v>738</v>
      </c>
      <c r="D41" s="209">
        <v>733</v>
      </c>
      <c r="E41" s="209">
        <v>5</v>
      </c>
      <c r="F41" s="209">
        <v>0</v>
      </c>
      <c r="G41" s="210"/>
      <c r="H41" s="209">
        <v>57</v>
      </c>
      <c r="I41" s="209">
        <v>56</v>
      </c>
      <c r="J41" s="209">
        <v>1</v>
      </c>
      <c r="K41" s="209">
        <v>0</v>
      </c>
      <c r="L41" s="148"/>
    </row>
    <row r="42" spans="1:13" ht="6" customHeight="1">
      <c r="A42" s="20"/>
      <c r="B42" s="33"/>
      <c r="C42" s="209"/>
      <c r="D42" s="209"/>
      <c r="E42" s="209"/>
      <c r="F42" s="209"/>
      <c r="G42" s="210"/>
      <c r="H42" s="209"/>
      <c r="I42" s="209"/>
      <c r="J42" s="209"/>
      <c r="K42" s="209"/>
      <c r="L42" s="148"/>
    </row>
    <row r="43" spans="1:13" s="102" customFormat="1" ht="12" customHeight="1">
      <c r="A43" s="20" t="s">
        <v>369</v>
      </c>
      <c r="B43" s="31"/>
      <c r="C43" s="208">
        <v>2113</v>
      </c>
      <c r="D43" s="208">
        <v>2096</v>
      </c>
      <c r="E43" s="208">
        <v>11</v>
      </c>
      <c r="F43" s="208">
        <v>6</v>
      </c>
      <c r="G43" s="212"/>
      <c r="H43" s="208">
        <v>227</v>
      </c>
      <c r="I43" s="208">
        <v>223</v>
      </c>
      <c r="J43" s="208">
        <v>4</v>
      </c>
      <c r="K43" s="208">
        <v>0</v>
      </c>
      <c r="L43" s="148"/>
    </row>
    <row r="44" spans="1:13" ht="12" customHeight="1">
      <c r="A44" s="32" t="s">
        <v>370</v>
      </c>
      <c r="B44" s="33"/>
      <c r="C44" s="209">
        <v>126</v>
      </c>
      <c r="D44" s="209">
        <v>125</v>
      </c>
      <c r="E44" s="209">
        <v>1</v>
      </c>
      <c r="F44" s="209">
        <v>0</v>
      </c>
      <c r="G44" s="210"/>
      <c r="H44" s="209">
        <v>12</v>
      </c>
      <c r="I44" s="209">
        <v>12</v>
      </c>
      <c r="J44" s="209">
        <v>0</v>
      </c>
      <c r="K44" s="209">
        <v>0</v>
      </c>
      <c r="L44" s="148"/>
    </row>
    <row r="45" spans="1:13" ht="12" customHeight="1">
      <c r="A45" s="32" t="s">
        <v>371</v>
      </c>
      <c r="B45" s="33"/>
      <c r="C45" s="209">
        <v>424</v>
      </c>
      <c r="D45" s="209">
        <v>421</v>
      </c>
      <c r="E45" s="209">
        <v>1</v>
      </c>
      <c r="F45" s="209">
        <v>2</v>
      </c>
      <c r="G45" s="210"/>
      <c r="H45" s="209">
        <v>29</v>
      </c>
      <c r="I45" s="209">
        <v>29</v>
      </c>
      <c r="J45" s="209">
        <v>0</v>
      </c>
      <c r="K45" s="209">
        <v>0</v>
      </c>
      <c r="L45" s="148"/>
    </row>
    <row r="46" spans="1:13" ht="12" customHeight="1">
      <c r="A46" s="32" t="s">
        <v>372</v>
      </c>
      <c r="B46" s="33"/>
      <c r="C46" s="209">
        <v>287</v>
      </c>
      <c r="D46" s="209">
        <v>285</v>
      </c>
      <c r="E46" s="209">
        <v>2</v>
      </c>
      <c r="F46" s="209">
        <v>0</v>
      </c>
      <c r="G46" s="210"/>
      <c r="H46" s="209">
        <v>46</v>
      </c>
      <c r="I46" s="209">
        <v>45</v>
      </c>
      <c r="J46" s="209">
        <v>1</v>
      </c>
      <c r="K46" s="209">
        <v>0</v>
      </c>
      <c r="L46" s="148"/>
    </row>
    <row r="47" spans="1:13" ht="12" customHeight="1">
      <c r="A47" s="32" t="s">
        <v>373</v>
      </c>
      <c r="B47" s="33"/>
      <c r="C47" s="209">
        <v>164</v>
      </c>
      <c r="D47" s="209">
        <v>164</v>
      </c>
      <c r="E47" s="209">
        <v>0</v>
      </c>
      <c r="F47" s="209">
        <v>0</v>
      </c>
      <c r="G47" s="210"/>
      <c r="H47" s="209">
        <v>9</v>
      </c>
      <c r="I47" s="209">
        <v>8</v>
      </c>
      <c r="J47" s="209">
        <v>1</v>
      </c>
      <c r="K47" s="209">
        <v>0</v>
      </c>
      <c r="L47" s="148"/>
    </row>
    <row r="48" spans="1:13" ht="12" customHeight="1">
      <c r="A48" s="32" t="s">
        <v>374</v>
      </c>
      <c r="B48" s="33"/>
      <c r="C48" s="209">
        <v>286</v>
      </c>
      <c r="D48" s="209">
        <v>285</v>
      </c>
      <c r="E48" s="209">
        <v>1</v>
      </c>
      <c r="F48" s="209">
        <v>0</v>
      </c>
      <c r="G48" s="210"/>
      <c r="H48" s="209">
        <v>39</v>
      </c>
      <c r="I48" s="209">
        <v>39</v>
      </c>
      <c r="J48" s="209">
        <v>0</v>
      </c>
      <c r="K48" s="209">
        <v>0</v>
      </c>
      <c r="L48" s="148"/>
    </row>
    <row r="49" spans="1:12" ht="12" customHeight="1">
      <c r="A49" s="32" t="s">
        <v>375</v>
      </c>
      <c r="B49" s="33"/>
      <c r="C49" s="209">
        <v>154</v>
      </c>
      <c r="D49" s="209">
        <v>153</v>
      </c>
      <c r="E49" s="209">
        <v>1</v>
      </c>
      <c r="F49" s="209">
        <v>0</v>
      </c>
      <c r="G49" s="210"/>
      <c r="H49" s="209">
        <v>9</v>
      </c>
      <c r="I49" s="209">
        <v>8</v>
      </c>
      <c r="J49" s="209">
        <v>1</v>
      </c>
      <c r="K49" s="209">
        <v>0</v>
      </c>
      <c r="L49" s="148"/>
    </row>
    <row r="50" spans="1:12" ht="12" customHeight="1">
      <c r="A50" s="32" t="s">
        <v>376</v>
      </c>
      <c r="B50" s="33"/>
      <c r="C50" s="209">
        <v>121</v>
      </c>
      <c r="D50" s="209">
        <v>120</v>
      </c>
      <c r="E50" s="209">
        <v>0</v>
      </c>
      <c r="F50" s="209">
        <v>1</v>
      </c>
      <c r="G50" s="210"/>
      <c r="H50" s="209">
        <v>13</v>
      </c>
      <c r="I50" s="209">
        <v>13</v>
      </c>
      <c r="J50" s="209">
        <v>0</v>
      </c>
      <c r="K50" s="209">
        <v>0</v>
      </c>
      <c r="L50" s="148"/>
    </row>
    <row r="51" spans="1:12" ht="12" customHeight="1">
      <c r="A51" s="32" t="s">
        <v>377</v>
      </c>
      <c r="B51" s="33"/>
      <c r="C51" s="209">
        <v>418</v>
      </c>
      <c r="D51" s="209">
        <v>411</v>
      </c>
      <c r="E51" s="209">
        <v>5</v>
      </c>
      <c r="F51" s="209">
        <v>2</v>
      </c>
      <c r="G51" s="210"/>
      <c r="H51" s="209">
        <v>59</v>
      </c>
      <c r="I51" s="209">
        <v>59</v>
      </c>
      <c r="J51" s="209">
        <v>0</v>
      </c>
      <c r="K51" s="209">
        <v>0</v>
      </c>
      <c r="L51" s="148"/>
    </row>
    <row r="52" spans="1:12" ht="12" customHeight="1">
      <c r="A52" s="32" t="s">
        <v>378</v>
      </c>
      <c r="B52" s="33"/>
      <c r="C52" s="209">
        <v>133</v>
      </c>
      <c r="D52" s="209">
        <v>132</v>
      </c>
      <c r="E52" s="209">
        <v>0</v>
      </c>
      <c r="F52" s="209">
        <v>1</v>
      </c>
      <c r="G52" s="210"/>
      <c r="H52" s="209">
        <v>11</v>
      </c>
      <c r="I52" s="209">
        <v>10</v>
      </c>
      <c r="J52" s="209">
        <v>1</v>
      </c>
      <c r="K52" s="209">
        <v>0</v>
      </c>
      <c r="L52" s="148"/>
    </row>
    <row r="53" spans="1:12" ht="6" customHeight="1">
      <c r="A53" s="36"/>
      <c r="B53" s="33"/>
      <c r="C53" s="209"/>
      <c r="D53" s="209"/>
      <c r="E53" s="209"/>
      <c r="F53" s="209"/>
      <c r="G53" s="210"/>
      <c r="H53" s="209"/>
      <c r="I53" s="209"/>
      <c r="J53" s="209"/>
      <c r="K53" s="209"/>
      <c r="L53" s="148"/>
    </row>
    <row r="54" spans="1:12" s="102" customFormat="1" ht="12" customHeight="1">
      <c r="A54" s="20" t="s">
        <v>379</v>
      </c>
      <c r="B54" s="26"/>
      <c r="C54" s="208">
        <v>3884</v>
      </c>
      <c r="D54" s="208">
        <v>3865</v>
      </c>
      <c r="E54" s="208">
        <v>18</v>
      </c>
      <c r="F54" s="208">
        <v>1</v>
      </c>
      <c r="G54" s="212"/>
      <c r="H54" s="208">
        <v>821</v>
      </c>
      <c r="I54" s="208">
        <v>805</v>
      </c>
      <c r="J54" s="208">
        <v>12</v>
      </c>
      <c r="K54" s="208">
        <v>4</v>
      </c>
      <c r="L54" s="148"/>
    </row>
    <row r="55" spans="1:12" ht="12" customHeight="1">
      <c r="A55" s="32" t="s">
        <v>380</v>
      </c>
      <c r="B55" s="33"/>
      <c r="C55" s="209">
        <v>2739</v>
      </c>
      <c r="D55" s="209">
        <v>2724</v>
      </c>
      <c r="E55" s="209">
        <v>14</v>
      </c>
      <c r="F55" s="209">
        <v>1</v>
      </c>
      <c r="G55" s="210"/>
      <c r="H55" s="209">
        <v>686</v>
      </c>
      <c r="I55" s="209">
        <v>674</v>
      </c>
      <c r="J55" s="209">
        <v>11</v>
      </c>
      <c r="K55" s="209">
        <v>1</v>
      </c>
      <c r="L55" s="148"/>
    </row>
    <row r="56" spans="1:12" ht="12" customHeight="1">
      <c r="A56" s="32" t="s">
        <v>381</v>
      </c>
      <c r="B56" s="33"/>
      <c r="C56" s="209">
        <v>457</v>
      </c>
      <c r="D56" s="209">
        <v>454</v>
      </c>
      <c r="E56" s="209">
        <v>3</v>
      </c>
      <c r="F56" s="209">
        <v>0</v>
      </c>
      <c r="G56" s="210"/>
      <c r="H56" s="209">
        <v>59</v>
      </c>
      <c r="I56" s="209">
        <v>59</v>
      </c>
      <c r="J56" s="209">
        <v>0</v>
      </c>
      <c r="K56" s="209">
        <v>0</v>
      </c>
      <c r="L56" s="148"/>
    </row>
    <row r="57" spans="1:12" ht="12" customHeight="1">
      <c r="A57" s="32" t="s">
        <v>382</v>
      </c>
      <c r="B57" s="33"/>
      <c r="C57" s="209">
        <v>292</v>
      </c>
      <c r="D57" s="209">
        <v>291</v>
      </c>
      <c r="E57" s="209">
        <v>1</v>
      </c>
      <c r="F57" s="209">
        <v>0</v>
      </c>
      <c r="G57" s="210"/>
      <c r="H57" s="209">
        <v>25</v>
      </c>
      <c r="I57" s="209">
        <v>23</v>
      </c>
      <c r="J57" s="209">
        <v>0</v>
      </c>
      <c r="K57" s="209">
        <v>2</v>
      </c>
      <c r="L57" s="148"/>
    </row>
    <row r="58" spans="1:12" ht="12" customHeight="1">
      <c r="A58" s="32" t="s">
        <v>383</v>
      </c>
      <c r="B58" s="33"/>
      <c r="C58" s="209">
        <v>396</v>
      </c>
      <c r="D58" s="209">
        <v>396</v>
      </c>
      <c r="E58" s="209">
        <v>0</v>
      </c>
      <c r="F58" s="209">
        <v>0</v>
      </c>
      <c r="G58" s="210"/>
      <c r="H58" s="209">
        <v>51</v>
      </c>
      <c r="I58" s="209">
        <v>49</v>
      </c>
      <c r="J58" s="209">
        <v>1</v>
      </c>
      <c r="K58" s="209">
        <v>1</v>
      </c>
      <c r="L58" s="148"/>
    </row>
    <row r="59" spans="1:12" ht="6" customHeight="1">
      <c r="A59" s="32"/>
      <c r="B59" s="33"/>
      <c r="C59" s="209"/>
      <c r="D59" s="209"/>
      <c r="E59" s="209"/>
      <c r="F59" s="209"/>
      <c r="G59" s="210"/>
      <c r="H59" s="209"/>
      <c r="I59" s="209"/>
      <c r="J59" s="209"/>
      <c r="K59" s="209"/>
      <c r="L59" s="148"/>
    </row>
    <row r="60" spans="1:12" s="102" customFormat="1" ht="12" customHeight="1">
      <c r="A60" s="20" t="s">
        <v>384</v>
      </c>
      <c r="B60" s="35"/>
      <c r="C60" s="208">
        <v>4295</v>
      </c>
      <c r="D60" s="208">
        <v>4258</v>
      </c>
      <c r="E60" s="208">
        <v>34</v>
      </c>
      <c r="F60" s="208">
        <v>3</v>
      </c>
      <c r="G60" s="212"/>
      <c r="H60" s="208">
        <v>702</v>
      </c>
      <c r="I60" s="208">
        <v>693</v>
      </c>
      <c r="J60" s="208">
        <v>9</v>
      </c>
      <c r="K60" s="208">
        <v>0</v>
      </c>
      <c r="L60" s="148"/>
    </row>
    <row r="61" spans="1:12" ht="12" customHeight="1">
      <c r="A61" s="32" t="s">
        <v>385</v>
      </c>
      <c r="B61" s="33"/>
      <c r="C61" s="209">
        <v>1374</v>
      </c>
      <c r="D61" s="209">
        <v>1362</v>
      </c>
      <c r="E61" s="209">
        <v>12</v>
      </c>
      <c r="F61" s="209">
        <v>0</v>
      </c>
      <c r="G61" s="210"/>
      <c r="H61" s="209">
        <v>220</v>
      </c>
      <c r="I61" s="209">
        <v>217</v>
      </c>
      <c r="J61" s="209">
        <v>3</v>
      </c>
      <c r="K61" s="209">
        <v>0</v>
      </c>
      <c r="L61" s="148"/>
    </row>
    <row r="62" spans="1:12" ht="12" customHeight="1">
      <c r="A62" s="32" t="s">
        <v>386</v>
      </c>
      <c r="B62" s="33"/>
      <c r="C62" s="209">
        <v>669</v>
      </c>
      <c r="D62" s="209">
        <v>667</v>
      </c>
      <c r="E62" s="209">
        <v>2</v>
      </c>
      <c r="F62" s="209">
        <v>0</v>
      </c>
      <c r="G62" s="210"/>
      <c r="H62" s="209">
        <v>58</v>
      </c>
      <c r="I62" s="209">
        <v>58</v>
      </c>
      <c r="J62" s="209">
        <v>0</v>
      </c>
      <c r="K62" s="209">
        <v>0</v>
      </c>
      <c r="L62" s="148"/>
    </row>
    <row r="63" spans="1:12" ht="12" customHeight="1">
      <c r="A63" s="32" t="s">
        <v>387</v>
      </c>
      <c r="B63" s="33"/>
      <c r="C63" s="209">
        <v>2252</v>
      </c>
      <c r="D63" s="209">
        <v>2229</v>
      </c>
      <c r="E63" s="209">
        <v>20</v>
      </c>
      <c r="F63" s="209">
        <v>3</v>
      </c>
      <c r="G63" s="210"/>
      <c r="H63" s="209">
        <v>424</v>
      </c>
      <c r="I63" s="209">
        <v>418</v>
      </c>
      <c r="J63" s="209">
        <v>6</v>
      </c>
      <c r="K63" s="209">
        <v>0</v>
      </c>
      <c r="L63" s="148"/>
    </row>
    <row r="64" spans="1:12" ht="6" customHeight="1">
      <c r="A64" s="32"/>
      <c r="B64" s="33"/>
      <c r="C64" s="208"/>
      <c r="D64" s="209"/>
      <c r="E64" s="209"/>
      <c r="F64" s="209"/>
      <c r="G64" s="210"/>
      <c r="H64" s="208"/>
      <c r="I64" s="208"/>
      <c r="J64" s="208"/>
      <c r="K64" s="208"/>
      <c r="L64" s="148"/>
    </row>
    <row r="65" spans="1:12" s="102" customFormat="1" ht="12" customHeight="1">
      <c r="A65" s="20" t="s">
        <v>388</v>
      </c>
      <c r="B65" s="35"/>
      <c r="C65" s="208">
        <v>895</v>
      </c>
      <c r="D65" s="208">
        <v>886</v>
      </c>
      <c r="E65" s="208">
        <v>9</v>
      </c>
      <c r="F65" s="208">
        <v>0</v>
      </c>
      <c r="G65" s="212"/>
      <c r="H65" s="208">
        <v>71</v>
      </c>
      <c r="I65" s="208">
        <v>66</v>
      </c>
      <c r="J65" s="208">
        <v>5</v>
      </c>
      <c r="K65" s="208">
        <v>0</v>
      </c>
      <c r="L65" s="148"/>
    </row>
    <row r="66" spans="1:12" ht="12" customHeight="1">
      <c r="A66" s="32" t="s">
        <v>389</v>
      </c>
      <c r="B66" s="33"/>
      <c r="C66" s="209">
        <v>624</v>
      </c>
      <c r="D66" s="209">
        <v>615</v>
      </c>
      <c r="E66" s="209">
        <v>9</v>
      </c>
      <c r="F66" s="209">
        <v>0</v>
      </c>
      <c r="G66" s="210"/>
      <c r="H66" s="209">
        <v>50</v>
      </c>
      <c r="I66" s="209">
        <v>47</v>
      </c>
      <c r="J66" s="209">
        <v>3</v>
      </c>
      <c r="K66" s="209">
        <v>0</v>
      </c>
      <c r="L66" s="148"/>
    </row>
    <row r="67" spans="1:12" ht="12" customHeight="1">
      <c r="A67" s="32" t="s">
        <v>390</v>
      </c>
      <c r="B67" s="33"/>
      <c r="C67" s="209">
        <v>271</v>
      </c>
      <c r="D67" s="209">
        <v>271</v>
      </c>
      <c r="E67" s="209">
        <v>0</v>
      </c>
      <c r="F67" s="209">
        <v>0</v>
      </c>
      <c r="G67" s="210"/>
      <c r="H67" s="209">
        <v>21</v>
      </c>
      <c r="I67" s="209">
        <v>19</v>
      </c>
      <c r="J67" s="209">
        <v>2</v>
      </c>
      <c r="K67" s="209">
        <v>0</v>
      </c>
      <c r="L67" s="148"/>
    </row>
    <row r="68" spans="1:12" ht="6" customHeight="1">
      <c r="A68" s="32"/>
      <c r="B68" s="33"/>
      <c r="C68" s="209"/>
      <c r="D68" s="209"/>
      <c r="E68" s="209"/>
      <c r="F68" s="209"/>
      <c r="G68" s="210"/>
      <c r="H68" s="209"/>
      <c r="I68" s="209"/>
      <c r="J68" s="209"/>
      <c r="K68" s="209"/>
      <c r="L68" s="148"/>
    </row>
    <row r="69" spans="1:12" s="102" customFormat="1" ht="12" customHeight="1">
      <c r="A69" s="20" t="s">
        <v>391</v>
      </c>
      <c r="B69" s="35"/>
      <c r="C69" s="208">
        <v>2037</v>
      </c>
      <c r="D69" s="208">
        <v>2006</v>
      </c>
      <c r="E69" s="208">
        <v>29</v>
      </c>
      <c r="F69" s="208">
        <v>2</v>
      </c>
      <c r="G69" s="212"/>
      <c r="H69" s="208">
        <v>240</v>
      </c>
      <c r="I69" s="208">
        <v>238</v>
      </c>
      <c r="J69" s="208">
        <v>2</v>
      </c>
      <c r="K69" s="208">
        <v>0</v>
      </c>
      <c r="L69" s="148"/>
    </row>
    <row r="70" spans="1:12" ht="12" customHeight="1">
      <c r="A70" s="32" t="s">
        <v>392</v>
      </c>
      <c r="B70" s="33"/>
      <c r="C70" s="209">
        <v>898</v>
      </c>
      <c r="D70" s="209">
        <v>888</v>
      </c>
      <c r="E70" s="209">
        <v>8</v>
      </c>
      <c r="F70" s="209">
        <v>2</v>
      </c>
      <c r="G70" s="210"/>
      <c r="H70" s="209">
        <v>106</v>
      </c>
      <c r="I70" s="209">
        <v>106</v>
      </c>
      <c r="J70" s="209">
        <v>0</v>
      </c>
      <c r="K70" s="209">
        <v>0</v>
      </c>
      <c r="L70" s="148"/>
    </row>
    <row r="71" spans="1:12" ht="12" customHeight="1">
      <c r="A71" s="32" t="s">
        <v>393</v>
      </c>
      <c r="B71" s="33"/>
      <c r="C71" s="209">
        <v>243</v>
      </c>
      <c r="D71" s="209">
        <v>237</v>
      </c>
      <c r="E71" s="209">
        <v>6</v>
      </c>
      <c r="F71" s="209">
        <v>0</v>
      </c>
      <c r="G71" s="210"/>
      <c r="H71" s="209">
        <v>18</v>
      </c>
      <c r="I71" s="209">
        <v>18</v>
      </c>
      <c r="J71" s="209">
        <v>0</v>
      </c>
      <c r="K71" s="209">
        <v>0</v>
      </c>
      <c r="L71" s="148"/>
    </row>
    <row r="72" spans="1:12" ht="12" customHeight="1">
      <c r="A72" s="32" t="s">
        <v>394</v>
      </c>
      <c r="B72" s="33"/>
      <c r="C72" s="209">
        <v>249</v>
      </c>
      <c r="D72" s="209">
        <v>244</v>
      </c>
      <c r="E72" s="209">
        <v>5</v>
      </c>
      <c r="F72" s="209">
        <v>0</v>
      </c>
      <c r="G72" s="210"/>
      <c r="H72" s="209">
        <v>10</v>
      </c>
      <c r="I72" s="209">
        <v>10</v>
      </c>
      <c r="J72" s="209">
        <v>0</v>
      </c>
      <c r="K72" s="209">
        <v>0</v>
      </c>
      <c r="L72" s="148"/>
    </row>
    <row r="73" spans="1:12" ht="12" customHeight="1">
      <c r="A73" s="32" t="s">
        <v>395</v>
      </c>
      <c r="B73" s="33"/>
      <c r="C73" s="209">
        <v>647</v>
      </c>
      <c r="D73" s="209">
        <v>637</v>
      </c>
      <c r="E73" s="209">
        <v>10</v>
      </c>
      <c r="F73" s="209">
        <v>0</v>
      </c>
      <c r="G73" s="210"/>
      <c r="H73" s="209">
        <v>106</v>
      </c>
      <c r="I73" s="209">
        <v>104</v>
      </c>
      <c r="J73" s="209">
        <v>2</v>
      </c>
      <c r="K73" s="209">
        <v>0</v>
      </c>
      <c r="L73" s="148"/>
    </row>
    <row r="74" spans="1:12" ht="6" customHeight="1">
      <c r="A74" s="32"/>
      <c r="B74" s="33"/>
      <c r="C74" s="209"/>
      <c r="D74" s="209"/>
      <c r="E74" s="209"/>
      <c r="F74" s="209"/>
      <c r="G74" s="210"/>
      <c r="H74" s="209"/>
      <c r="I74" s="209"/>
      <c r="J74" s="209"/>
      <c r="K74" s="209"/>
      <c r="L74" s="148"/>
    </row>
    <row r="75" spans="1:12" s="102" customFormat="1" ht="12" customHeight="1">
      <c r="A75" s="20" t="s">
        <v>396</v>
      </c>
      <c r="B75" s="35"/>
      <c r="C75" s="208">
        <v>5891</v>
      </c>
      <c r="D75" s="208">
        <v>5858</v>
      </c>
      <c r="E75" s="208">
        <v>30</v>
      </c>
      <c r="F75" s="208">
        <v>3</v>
      </c>
      <c r="G75" s="212"/>
      <c r="H75" s="208">
        <v>1267</v>
      </c>
      <c r="I75" s="208">
        <v>1260</v>
      </c>
      <c r="J75" s="208">
        <v>7</v>
      </c>
      <c r="K75" s="208">
        <v>0</v>
      </c>
      <c r="L75" s="148"/>
    </row>
    <row r="76" spans="1:12" ht="6" customHeight="1">
      <c r="A76" s="32"/>
      <c r="B76" s="33"/>
      <c r="C76" s="209"/>
      <c r="D76" s="209"/>
      <c r="E76" s="209"/>
      <c r="F76" s="209"/>
      <c r="G76" s="210"/>
      <c r="H76" s="209"/>
      <c r="I76" s="209"/>
      <c r="J76" s="209"/>
      <c r="K76" s="209"/>
      <c r="L76" s="148"/>
    </row>
    <row r="77" spans="1:12" s="102" customFormat="1" ht="12" customHeight="1">
      <c r="A77" s="20" t="s">
        <v>397</v>
      </c>
      <c r="B77" s="26"/>
      <c r="C77" s="208">
        <v>1527</v>
      </c>
      <c r="D77" s="208">
        <v>1518</v>
      </c>
      <c r="E77" s="208">
        <v>7</v>
      </c>
      <c r="F77" s="208">
        <v>2</v>
      </c>
      <c r="G77" s="212"/>
      <c r="H77" s="208">
        <v>211</v>
      </c>
      <c r="I77" s="208">
        <v>209</v>
      </c>
      <c r="J77" s="208">
        <v>2</v>
      </c>
      <c r="K77" s="208">
        <v>0</v>
      </c>
      <c r="L77" s="148"/>
    </row>
    <row r="78" spans="1:12" ht="6" customHeight="1">
      <c r="A78" s="32"/>
      <c r="B78" s="29"/>
      <c r="C78" s="209"/>
      <c r="D78" s="209"/>
      <c r="E78" s="209"/>
      <c r="F78" s="209"/>
      <c r="G78" s="210"/>
      <c r="H78" s="209"/>
      <c r="I78" s="209"/>
      <c r="J78" s="209"/>
      <c r="K78" s="209"/>
      <c r="L78" s="148"/>
    </row>
    <row r="79" spans="1:12" s="102" customFormat="1" ht="12" customHeight="1">
      <c r="A79" s="20" t="s">
        <v>398</v>
      </c>
      <c r="B79" s="38"/>
      <c r="C79" s="208">
        <v>960</v>
      </c>
      <c r="D79" s="208">
        <v>957</v>
      </c>
      <c r="E79" s="208">
        <v>1</v>
      </c>
      <c r="F79" s="208">
        <v>2</v>
      </c>
      <c r="G79" s="212"/>
      <c r="H79" s="208">
        <v>93</v>
      </c>
      <c r="I79" s="208">
        <v>91</v>
      </c>
      <c r="J79" s="208">
        <v>1</v>
      </c>
      <c r="K79" s="208">
        <v>1</v>
      </c>
      <c r="L79" s="148"/>
    </row>
    <row r="80" spans="1:12" ht="6" customHeight="1">
      <c r="A80" s="32"/>
      <c r="B80" s="33"/>
      <c r="C80" s="209"/>
      <c r="D80" s="209"/>
      <c r="E80" s="209"/>
      <c r="F80" s="209"/>
      <c r="G80" s="210"/>
      <c r="H80" s="209"/>
      <c r="I80" s="209"/>
      <c r="J80" s="209"/>
      <c r="K80" s="209"/>
      <c r="L80" s="148"/>
    </row>
    <row r="81" spans="1:12" s="102" customFormat="1" ht="12" customHeight="1">
      <c r="A81" s="20" t="s">
        <v>399</v>
      </c>
      <c r="B81" s="26"/>
      <c r="C81" s="208">
        <v>1570</v>
      </c>
      <c r="D81" s="208">
        <v>1556</v>
      </c>
      <c r="E81" s="208">
        <v>9</v>
      </c>
      <c r="F81" s="208">
        <v>5</v>
      </c>
      <c r="G81" s="212"/>
      <c r="H81" s="208">
        <v>227</v>
      </c>
      <c r="I81" s="208">
        <v>226</v>
      </c>
      <c r="J81" s="208">
        <v>1</v>
      </c>
      <c r="K81" s="208">
        <v>0</v>
      </c>
      <c r="L81" s="148"/>
    </row>
    <row r="82" spans="1:12" ht="12" customHeight="1">
      <c r="A82" s="32" t="s">
        <v>519</v>
      </c>
      <c r="B82" s="33"/>
      <c r="C82" s="209">
        <v>255</v>
      </c>
      <c r="D82" s="209">
        <v>251</v>
      </c>
      <c r="E82" s="209">
        <v>1</v>
      </c>
      <c r="F82" s="209">
        <v>3</v>
      </c>
      <c r="G82" s="210"/>
      <c r="H82" s="209">
        <v>42</v>
      </c>
      <c r="I82" s="209">
        <v>42</v>
      </c>
      <c r="J82" s="209">
        <v>0</v>
      </c>
      <c r="K82" s="209">
        <v>0</v>
      </c>
      <c r="L82" s="148"/>
    </row>
    <row r="83" spans="1:12" ht="12" customHeight="1">
      <c r="A83" s="32" t="s">
        <v>522</v>
      </c>
      <c r="B83" s="33"/>
      <c r="C83" s="209">
        <v>473</v>
      </c>
      <c r="D83" s="209">
        <v>469</v>
      </c>
      <c r="E83" s="209">
        <v>2</v>
      </c>
      <c r="F83" s="209">
        <v>2</v>
      </c>
      <c r="G83" s="210"/>
      <c r="H83" s="209">
        <v>78</v>
      </c>
      <c r="I83" s="209">
        <v>78</v>
      </c>
      <c r="J83" s="209">
        <v>0</v>
      </c>
      <c r="K83" s="209">
        <v>0</v>
      </c>
      <c r="L83" s="148"/>
    </row>
    <row r="84" spans="1:12" ht="12" customHeight="1">
      <c r="A84" s="32" t="s">
        <v>520</v>
      </c>
      <c r="B84" s="33"/>
      <c r="C84" s="209">
        <v>842</v>
      </c>
      <c r="D84" s="209">
        <v>836</v>
      </c>
      <c r="E84" s="209">
        <v>6</v>
      </c>
      <c r="F84" s="209">
        <v>0</v>
      </c>
      <c r="G84" s="210"/>
      <c r="H84" s="209">
        <v>107</v>
      </c>
      <c r="I84" s="209">
        <v>106</v>
      </c>
      <c r="J84" s="209">
        <v>1</v>
      </c>
      <c r="K84" s="209">
        <v>0</v>
      </c>
      <c r="L84" s="148"/>
    </row>
    <row r="85" spans="1:12" ht="6" customHeight="1">
      <c r="A85" s="32"/>
      <c r="B85" s="33"/>
      <c r="C85" s="208"/>
      <c r="D85" s="208"/>
      <c r="E85" s="208"/>
      <c r="F85" s="208"/>
      <c r="G85" s="210"/>
      <c r="H85" s="208"/>
      <c r="I85" s="208"/>
      <c r="J85" s="208"/>
      <c r="K85" s="208"/>
      <c r="L85" s="148"/>
    </row>
    <row r="86" spans="1:12" s="102" customFormat="1" ht="12" customHeight="1">
      <c r="A86" s="20" t="s">
        <v>400</v>
      </c>
      <c r="B86" s="26"/>
      <c r="C86" s="208">
        <v>385</v>
      </c>
      <c r="D86" s="208">
        <v>384</v>
      </c>
      <c r="E86" s="208">
        <v>0</v>
      </c>
      <c r="F86" s="208">
        <v>1</v>
      </c>
      <c r="G86" s="212"/>
      <c r="H86" s="208">
        <v>38</v>
      </c>
      <c r="I86" s="208">
        <v>37</v>
      </c>
      <c r="J86" s="208">
        <v>1</v>
      </c>
      <c r="K86" s="208">
        <v>0</v>
      </c>
      <c r="L86" s="148"/>
    </row>
    <row r="87" spans="1:12" ht="6" customHeight="1">
      <c r="A87" s="20"/>
      <c r="B87" s="33"/>
      <c r="C87" s="209"/>
      <c r="D87" s="209"/>
      <c r="E87" s="209"/>
      <c r="F87" s="209"/>
      <c r="G87" s="210"/>
      <c r="H87" s="209"/>
      <c r="I87" s="209"/>
      <c r="J87" s="209"/>
      <c r="K87" s="209"/>
      <c r="L87" s="148"/>
    </row>
    <row r="88" spans="1:12" s="102" customFormat="1" ht="12" customHeight="1">
      <c r="A88" s="20" t="s">
        <v>401</v>
      </c>
      <c r="B88" s="38"/>
      <c r="C88" s="208">
        <v>31</v>
      </c>
      <c r="D88" s="208">
        <v>31</v>
      </c>
      <c r="E88" s="208">
        <v>0</v>
      </c>
      <c r="F88" s="208">
        <v>0</v>
      </c>
      <c r="G88" s="208"/>
      <c r="H88" s="208">
        <v>11</v>
      </c>
      <c r="I88" s="208">
        <v>11</v>
      </c>
      <c r="J88" s="208">
        <v>0</v>
      </c>
      <c r="K88" s="208">
        <v>0</v>
      </c>
      <c r="L88" s="148"/>
    </row>
    <row r="89" spans="1:12" s="102" customFormat="1" ht="6" customHeight="1">
      <c r="A89" s="20"/>
      <c r="B89" s="38"/>
      <c r="C89" s="209"/>
      <c r="D89" s="209"/>
      <c r="E89" s="209"/>
      <c r="F89" s="209"/>
      <c r="G89" s="209"/>
      <c r="H89" s="209"/>
      <c r="I89" s="209"/>
      <c r="J89" s="209"/>
      <c r="K89" s="209"/>
      <c r="L89" s="148"/>
    </row>
    <row r="90" spans="1:12" ht="12" customHeight="1">
      <c r="A90" s="20" t="s">
        <v>402</v>
      </c>
      <c r="B90" s="26"/>
      <c r="C90" s="208">
        <v>35</v>
      </c>
      <c r="D90" s="208">
        <v>35</v>
      </c>
      <c r="E90" s="208">
        <v>0</v>
      </c>
      <c r="F90" s="208">
        <v>0</v>
      </c>
      <c r="G90" s="208"/>
      <c r="H90" s="208">
        <v>14</v>
      </c>
      <c r="I90" s="208">
        <v>14</v>
      </c>
      <c r="J90" s="208">
        <v>0</v>
      </c>
      <c r="K90" s="208">
        <v>0</v>
      </c>
      <c r="L90" s="148"/>
    </row>
    <row r="91" spans="1:12" ht="9" customHeight="1">
      <c r="A91" s="20"/>
      <c r="B91" s="26"/>
      <c r="C91" s="26"/>
      <c r="D91" s="26"/>
      <c r="E91" s="26"/>
      <c r="F91" s="26"/>
      <c r="G91" s="26"/>
      <c r="H91" s="26"/>
      <c r="I91" s="26"/>
      <c r="J91" s="26"/>
      <c r="K91" s="26"/>
    </row>
    <row r="92" spans="1:12" ht="22.05" customHeight="1">
      <c r="A92" s="427" t="s">
        <v>697</v>
      </c>
      <c r="B92" s="428"/>
      <c r="C92" s="428"/>
      <c r="D92" s="428"/>
      <c r="E92" s="428"/>
      <c r="F92" s="428"/>
      <c r="G92" s="428"/>
      <c r="H92" s="428"/>
      <c r="I92" s="428"/>
      <c r="J92" s="428"/>
      <c r="K92" s="428"/>
    </row>
  </sheetData>
  <mergeCells count="7">
    <mergeCell ref="A1:G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G1"/>
    </sheetView>
  </sheetViews>
  <sheetFormatPr baseColWidth="10" defaultColWidth="8.44140625" defaultRowHeight="13.2"/>
  <cols>
    <col min="1" max="1" width="28.5546875" style="249"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26" t="s">
        <v>336</v>
      </c>
      <c r="B1" s="426"/>
      <c r="C1" s="426"/>
      <c r="D1" s="426"/>
      <c r="E1" s="426"/>
      <c r="F1" s="426"/>
      <c r="G1" s="426"/>
      <c r="H1" s="15"/>
      <c r="I1" s="15"/>
      <c r="J1" s="15"/>
      <c r="K1" s="14" t="s">
        <v>337</v>
      </c>
    </row>
    <row r="2" spans="1:14" ht="5.25" customHeight="1">
      <c r="A2" s="246"/>
      <c r="C2" s="15"/>
      <c r="D2" s="15"/>
      <c r="E2" s="15"/>
      <c r="F2" s="15"/>
      <c r="H2" s="15"/>
      <c r="I2" s="15"/>
      <c r="J2" s="15"/>
      <c r="K2" s="15"/>
    </row>
    <row r="3" spans="1:14" ht="15" customHeight="1">
      <c r="A3" s="17" t="s">
        <v>654</v>
      </c>
      <c r="B3" s="17"/>
      <c r="C3" s="17"/>
      <c r="D3" s="17"/>
      <c r="E3" s="17"/>
      <c r="F3" s="17"/>
      <c r="H3" s="17"/>
      <c r="I3" s="17"/>
      <c r="J3" s="17"/>
      <c r="K3" s="299" t="s">
        <v>327</v>
      </c>
    </row>
    <row r="4" spans="1:14" ht="15" customHeight="1">
      <c r="A4" s="18" t="s">
        <v>729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32" t="s">
        <v>750</v>
      </c>
      <c r="B6" s="432"/>
      <c r="C6" s="432"/>
      <c r="D6" s="432"/>
      <c r="E6" s="22"/>
      <c r="F6" s="22"/>
      <c r="G6" s="22"/>
      <c r="H6" s="429"/>
      <c r="I6" s="429"/>
      <c r="J6" s="429"/>
      <c r="K6" s="429"/>
    </row>
    <row r="7" spans="1:14" ht="21.75" customHeight="1">
      <c r="A7" s="430"/>
      <c r="B7" s="23"/>
      <c r="C7" s="431" t="s">
        <v>338</v>
      </c>
      <c r="D7" s="431"/>
      <c r="E7" s="431"/>
      <c r="F7" s="431"/>
      <c r="G7" s="23"/>
      <c r="H7" s="431" t="s">
        <v>339</v>
      </c>
      <c r="I7" s="431"/>
      <c r="J7" s="431"/>
      <c r="K7" s="431"/>
    </row>
    <row r="8" spans="1:14" ht="22.05" customHeight="1">
      <c r="A8" s="430"/>
      <c r="B8" s="23"/>
      <c r="C8" s="24" t="s">
        <v>340</v>
      </c>
      <c r="D8" s="24" t="s">
        <v>341</v>
      </c>
      <c r="E8" s="24" t="s">
        <v>342</v>
      </c>
      <c r="F8" s="24" t="s">
        <v>685</v>
      </c>
      <c r="G8" s="23"/>
      <c r="H8" s="24" t="s">
        <v>340</v>
      </c>
      <c r="I8" s="24" t="s">
        <v>341</v>
      </c>
      <c r="J8" s="24" t="s">
        <v>342</v>
      </c>
      <c r="K8" s="24" t="s">
        <v>685</v>
      </c>
    </row>
    <row r="9" spans="1:14" s="248" customFormat="1" ht="26.25" customHeight="1">
      <c r="A9" s="243" t="s">
        <v>655</v>
      </c>
      <c r="B9" s="244"/>
      <c r="C9" s="245">
        <v>36548</v>
      </c>
      <c r="D9" s="245">
        <v>36287</v>
      </c>
      <c r="E9" s="245">
        <v>223</v>
      </c>
      <c r="F9" s="245">
        <v>38</v>
      </c>
      <c r="G9" s="245"/>
      <c r="H9" s="245">
        <v>6042</v>
      </c>
      <c r="I9" s="245">
        <v>5960</v>
      </c>
      <c r="J9" s="245">
        <v>74</v>
      </c>
      <c r="K9" s="245">
        <v>8</v>
      </c>
      <c r="L9" s="247"/>
      <c r="M9" s="247"/>
      <c r="N9" s="247"/>
    </row>
    <row r="10" spans="1:14" ht="11.25" customHeight="1">
      <c r="A10" s="25"/>
      <c r="B10" s="29"/>
      <c r="C10" s="209"/>
      <c r="D10" s="209"/>
      <c r="E10" s="209"/>
      <c r="F10" s="209"/>
      <c r="G10" s="209"/>
      <c r="H10" s="209"/>
      <c r="I10" s="209"/>
      <c r="J10" s="209"/>
      <c r="K10" s="209"/>
      <c r="L10" s="75"/>
      <c r="M10" s="75"/>
    </row>
    <row r="11" spans="1:14" s="102" customFormat="1" ht="12" customHeight="1">
      <c r="A11" s="20" t="s">
        <v>344</v>
      </c>
      <c r="B11" s="31"/>
      <c r="C11" s="208">
        <v>6621</v>
      </c>
      <c r="D11" s="208">
        <v>6555</v>
      </c>
      <c r="E11" s="208">
        <v>54</v>
      </c>
      <c r="F11" s="208">
        <v>12</v>
      </c>
      <c r="G11" s="212"/>
      <c r="H11" s="208">
        <v>1152</v>
      </c>
      <c r="I11" s="208">
        <v>1134</v>
      </c>
      <c r="J11" s="208">
        <v>17</v>
      </c>
      <c r="K11" s="208">
        <v>1</v>
      </c>
      <c r="L11" s="148"/>
      <c r="M11" s="148"/>
    </row>
    <row r="12" spans="1:14" ht="12" customHeight="1">
      <c r="A12" s="32" t="s">
        <v>345</v>
      </c>
      <c r="B12" s="33"/>
      <c r="C12" s="209">
        <v>675</v>
      </c>
      <c r="D12" s="209">
        <v>670</v>
      </c>
      <c r="E12" s="209">
        <v>3</v>
      </c>
      <c r="F12" s="209">
        <v>2</v>
      </c>
      <c r="G12" s="210"/>
      <c r="H12" s="209">
        <v>141</v>
      </c>
      <c r="I12" s="209">
        <v>139</v>
      </c>
      <c r="J12" s="209">
        <v>1</v>
      </c>
      <c r="K12" s="209">
        <v>1</v>
      </c>
      <c r="L12" s="148"/>
      <c r="M12" s="148"/>
    </row>
    <row r="13" spans="1:14" ht="12" customHeight="1">
      <c r="A13" s="32" t="s">
        <v>346</v>
      </c>
      <c r="B13" s="33"/>
      <c r="C13" s="209">
        <v>845</v>
      </c>
      <c r="D13" s="209">
        <v>838</v>
      </c>
      <c r="E13" s="209">
        <v>4</v>
      </c>
      <c r="F13" s="209">
        <v>3</v>
      </c>
      <c r="G13" s="210"/>
      <c r="H13" s="209">
        <v>105</v>
      </c>
      <c r="I13" s="209">
        <v>104</v>
      </c>
      <c r="J13" s="209">
        <v>1</v>
      </c>
      <c r="K13" s="209">
        <v>0</v>
      </c>
      <c r="L13" s="148"/>
      <c r="M13" s="148"/>
    </row>
    <row r="14" spans="1:14" ht="12" customHeight="1">
      <c r="A14" s="32" t="s">
        <v>347</v>
      </c>
      <c r="B14" s="33"/>
      <c r="C14" s="209">
        <v>665</v>
      </c>
      <c r="D14" s="209">
        <v>661</v>
      </c>
      <c r="E14" s="209">
        <v>4</v>
      </c>
      <c r="F14" s="209">
        <v>0</v>
      </c>
      <c r="G14" s="210"/>
      <c r="H14" s="209">
        <v>54</v>
      </c>
      <c r="I14" s="209">
        <v>53</v>
      </c>
      <c r="J14" s="209">
        <v>1</v>
      </c>
      <c r="K14" s="209">
        <v>0</v>
      </c>
      <c r="L14" s="148"/>
      <c r="M14" s="148"/>
    </row>
    <row r="15" spans="1:14" ht="12" customHeight="1">
      <c r="A15" s="32" t="s">
        <v>348</v>
      </c>
      <c r="B15" s="33"/>
      <c r="C15" s="209">
        <v>593</v>
      </c>
      <c r="D15" s="209">
        <v>589</v>
      </c>
      <c r="E15" s="209">
        <v>4</v>
      </c>
      <c r="F15" s="209">
        <v>0</v>
      </c>
      <c r="G15" s="210"/>
      <c r="H15" s="209">
        <v>93</v>
      </c>
      <c r="I15" s="209">
        <v>89</v>
      </c>
      <c r="J15" s="209">
        <v>4</v>
      </c>
      <c r="K15" s="209">
        <v>0</v>
      </c>
      <c r="L15" s="148"/>
      <c r="M15" s="148"/>
    </row>
    <row r="16" spans="1:14" ht="12" customHeight="1">
      <c r="A16" s="32" t="s">
        <v>349</v>
      </c>
      <c r="B16" s="33"/>
      <c r="C16" s="209">
        <v>427</v>
      </c>
      <c r="D16" s="209">
        <v>416</v>
      </c>
      <c r="E16" s="209">
        <v>11</v>
      </c>
      <c r="F16" s="209">
        <v>0</v>
      </c>
      <c r="G16" s="210"/>
      <c r="H16" s="209">
        <v>58</v>
      </c>
      <c r="I16" s="209">
        <v>57</v>
      </c>
      <c r="J16" s="209">
        <v>1</v>
      </c>
      <c r="K16" s="209">
        <v>0</v>
      </c>
      <c r="L16" s="148"/>
      <c r="M16" s="148"/>
    </row>
    <row r="17" spans="1:13" ht="12" customHeight="1">
      <c r="A17" s="32" t="s">
        <v>350</v>
      </c>
      <c r="B17" s="33"/>
      <c r="C17" s="209">
        <v>457</v>
      </c>
      <c r="D17" s="209">
        <v>449</v>
      </c>
      <c r="E17" s="209">
        <v>7</v>
      </c>
      <c r="F17" s="209">
        <v>1</v>
      </c>
      <c r="G17" s="210"/>
      <c r="H17" s="209">
        <v>40</v>
      </c>
      <c r="I17" s="209">
        <v>40</v>
      </c>
      <c r="J17" s="209">
        <v>0</v>
      </c>
      <c r="K17" s="209">
        <v>0</v>
      </c>
      <c r="L17" s="148"/>
      <c r="M17" s="148"/>
    </row>
    <row r="18" spans="1:13" ht="12" customHeight="1">
      <c r="A18" s="32" t="s">
        <v>351</v>
      </c>
      <c r="B18" s="33"/>
      <c r="C18" s="209">
        <v>1259</v>
      </c>
      <c r="D18" s="209">
        <v>1244</v>
      </c>
      <c r="E18" s="209">
        <v>12</v>
      </c>
      <c r="F18" s="209">
        <v>3</v>
      </c>
      <c r="G18" s="210"/>
      <c r="H18" s="209">
        <v>276</v>
      </c>
      <c r="I18" s="209">
        <v>274</v>
      </c>
      <c r="J18" s="209">
        <v>2</v>
      </c>
      <c r="K18" s="209">
        <v>0</v>
      </c>
      <c r="L18" s="148"/>
      <c r="M18" s="148"/>
    </row>
    <row r="19" spans="1:13" ht="12" customHeight="1">
      <c r="A19" s="32" t="s">
        <v>352</v>
      </c>
      <c r="B19" s="33"/>
      <c r="C19" s="209">
        <v>1700</v>
      </c>
      <c r="D19" s="209">
        <v>1688</v>
      </c>
      <c r="E19" s="209">
        <v>9</v>
      </c>
      <c r="F19" s="209">
        <v>3</v>
      </c>
      <c r="G19" s="210"/>
      <c r="H19" s="209">
        <v>385</v>
      </c>
      <c r="I19" s="209">
        <v>378</v>
      </c>
      <c r="J19" s="209">
        <v>7</v>
      </c>
      <c r="K19" s="209">
        <v>0</v>
      </c>
      <c r="L19" s="148"/>
      <c r="M19" s="148"/>
    </row>
    <row r="20" spans="1:13" ht="6" customHeight="1">
      <c r="A20" s="32"/>
      <c r="B20" s="33"/>
      <c r="C20" s="209"/>
      <c r="D20" s="209"/>
      <c r="E20" s="209"/>
      <c r="F20" s="209"/>
      <c r="G20" s="210"/>
      <c r="H20" s="209"/>
      <c r="I20" s="209"/>
      <c r="J20" s="209"/>
      <c r="K20" s="209"/>
      <c r="L20" s="148"/>
      <c r="M20" s="148"/>
    </row>
    <row r="21" spans="1:13" s="102" customFormat="1" ht="12" customHeight="1">
      <c r="A21" s="20" t="s">
        <v>353</v>
      </c>
      <c r="B21" s="35"/>
      <c r="C21" s="208">
        <v>1289</v>
      </c>
      <c r="D21" s="208">
        <v>1276</v>
      </c>
      <c r="E21" s="208">
        <v>12</v>
      </c>
      <c r="F21" s="208">
        <v>1</v>
      </c>
      <c r="G21" s="212"/>
      <c r="H21" s="208">
        <v>190</v>
      </c>
      <c r="I21" s="208">
        <v>185</v>
      </c>
      <c r="J21" s="208">
        <v>4</v>
      </c>
      <c r="K21" s="208">
        <v>1</v>
      </c>
      <c r="L21" s="148"/>
      <c r="M21" s="148"/>
    </row>
    <row r="22" spans="1:13" ht="12" customHeight="1">
      <c r="A22" s="32" t="s">
        <v>354</v>
      </c>
      <c r="B22" s="33"/>
      <c r="C22" s="209">
        <v>280</v>
      </c>
      <c r="D22" s="209">
        <v>277</v>
      </c>
      <c r="E22" s="209">
        <v>3</v>
      </c>
      <c r="F22" s="209">
        <v>0</v>
      </c>
      <c r="G22" s="210"/>
      <c r="H22" s="209">
        <v>17</v>
      </c>
      <c r="I22" s="209">
        <v>16</v>
      </c>
      <c r="J22" s="209">
        <v>1</v>
      </c>
      <c r="K22" s="209">
        <v>0</v>
      </c>
      <c r="L22" s="148"/>
      <c r="M22" s="148"/>
    </row>
    <row r="23" spans="1:13" ht="12" customHeight="1">
      <c r="A23" s="32" t="s">
        <v>355</v>
      </c>
      <c r="B23" s="33"/>
      <c r="C23" s="209">
        <v>141</v>
      </c>
      <c r="D23" s="209">
        <v>141</v>
      </c>
      <c r="E23" s="209">
        <v>0</v>
      </c>
      <c r="F23" s="209">
        <v>0</v>
      </c>
      <c r="G23" s="210"/>
      <c r="H23" s="209">
        <v>11</v>
      </c>
      <c r="I23" s="209">
        <v>11</v>
      </c>
      <c r="J23" s="209">
        <v>0</v>
      </c>
      <c r="K23" s="209">
        <v>0</v>
      </c>
      <c r="L23" s="148"/>
      <c r="M23" s="148"/>
    </row>
    <row r="24" spans="1:13" ht="12" customHeight="1">
      <c r="A24" s="32" t="s">
        <v>356</v>
      </c>
      <c r="B24" s="33"/>
      <c r="C24" s="209">
        <v>868</v>
      </c>
      <c r="D24" s="209">
        <v>858</v>
      </c>
      <c r="E24" s="209">
        <v>9</v>
      </c>
      <c r="F24" s="209">
        <v>1</v>
      </c>
      <c r="G24" s="210"/>
      <c r="H24" s="209">
        <v>162</v>
      </c>
      <c r="I24" s="209">
        <v>158</v>
      </c>
      <c r="J24" s="209">
        <v>3</v>
      </c>
      <c r="K24" s="209">
        <v>1</v>
      </c>
      <c r="L24" s="148"/>
      <c r="M24" s="148"/>
    </row>
    <row r="25" spans="1:13" ht="6" customHeight="1">
      <c r="A25" s="36"/>
      <c r="B25" s="33"/>
      <c r="C25" s="210"/>
      <c r="D25" s="210"/>
      <c r="E25" s="210"/>
      <c r="F25" s="210"/>
      <c r="G25" s="210"/>
      <c r="H25" s="210"/>
      <c r="I25" s="210"/>
      <c r="J25" s="210"/>
      <c r="K25" s="210"/>
      <c r="L25" s="148"/>
      <c r="M25" s="148"/>
    </row>
    <row r="26" spans="1:13" s="102" customFormat="1" ht="12" customHeight="1">
      <c r="A26" s="20" t="s">
        <v>357</v>
      </c>
      <c r="B26" s="35"/>
      <c r="C26" s="208">
        <v>741</v>
      </c>
      <c r="D26" s="208">
        <v>737</v>
      </c>
      <c r="E26" s="208">
        <v>4</v>
      </c>
      <c r="F26" s="208">
        <v>0</v>
      </c>
      <c r="G26" s="212"/>
      <c r="H26" s="208">
        <v>99</v>
      </c>
      <c r="I26" s="208">
        <v>98</v>
      </c>
      <c r="J26" s="208">
        <v>0</v>
      </c>
      <c r="K26" s="208">
        <v>1</v>
      </c>
      <c r="L26" s="148"/>
      <c r="M26" s="148"/>
    </row>
    <row r="27" spans="1:13" ht="6" customHeight="1">
      <c r="A27" s="20"/>
      <c r="B27" s="33"/>
      <c r="C27" s="209"/>
      <c r="D27" s="209"/>
      <c r="E27" s="209"/>
      <c r="F27" s="209"/>
      <c r="G27" s="210"/>
      <c r="H27" s="209"/>
      <c r="I27" s="209"/>
      <c r="J27" s="209"/>
      <c r="K27" s="209"/>
      <c r="L27" s="148"/>
      <c r="M27" s="148"/>
    </row>
    <row r="28" spans="1:13" s="102" customFormat="1" ht="12" customHeight="1">
      <c r="A28" s="20" t="s">
        <v>358</v>
      </c>
      <c r="B28" s="26"/>
      <c r="C28" s="208">
        <v>1134</v>
      </c>
      <c r="D28" s="208">
        <v>1127</v>
      </c>
      <c r="E28" s="208">
        <v>7</v>
      </c>
      <c r="F28" s="208">
        <v>0</v>
      </c>
      <c r="G28" s="212"/>
      <c r="H28" s="208">
        <v>201</v>
      </c>
      <c r="I28" s="208">
        <v>198</v>
      </c>
      <c r="J28" s="208">
        <v>3</v>
      </c>
      <c r="K28" s="208">
        <v>0</v>
      </c>
      <c r="L28" s="148"/>
      <c r="M28" s="148"/>
    </row>
    <row r="29" spans="1:13" ht="6" customHeight="1">
      <c r="A29" s="20"/>
      <c r="B29" s="33"/>
      <c r="C29" s="209"/>
      <c r="D29" s="209"/>
      <c r="E29" s="209"/>
      <c r="F29" s="209"/>
      <c r="G29" s="210"/>
      <c r="H29" s="209"/>
      <c r="I29" s="209"/>
      <c r="J29" s="209"/>
      <c r="K29" s="209"/>
      <c r="L29" s="148"/>
      <c r="M29" s="148"/>
    </row>
    <row r="30" spans="1:13" s="102" customFormat="1" ht="12" customHeight="1">
      <c r="A30" s="20" t="s">
        <v>359</v>
      </c>
      <c r="B30" s="31"/>
      <c r="C30" s="208">
        <v>2035</v>
      </c>
      <c r="D30" s="208">
        <v>2023</v>
      </c>
      <c r="E30" s="208">
        <v>12</v>
      </c>
      <c r="F30" s="208">
        <v>0</v>
      </c>
      <c r="G30" s="212"/>
      <c r="H30" s="208">
        <v>348</v>
      </c>
      <c r="I30" s="208">
        <v>343</v>
      </c>
      <c r="J30" s="208">
        <v>5</v>
      </c>
      <c r="K30" s="208">
        <v>0</v>
      </c>
      <c r="L30" s="148"/>
      <c r="M30" s="148"/>
    </row>
    <row r="31" spans="1:13" ht="12" customHeight="1">
      <c r="A31" s="32" t="s">
        <v>360</v>
      </c>
      <c r="B31" s="33"/>
      <c r="C31" s="209">
        <v>1074</v>
      </c>
      <c r="D31" s="209">
        <v>1069</v>
      </c>
      <c r="E31" s="209">
        <v>5</v>
      </c>
      <c r="F31" s="209">
        <v>0</v>
      </c>
      <c r="G31" s="210"/>
      <c r="H31" s="209">
        <v>184</v>
      </c>
      <c r="I31" s="209">
        <v>183</v>
      </c>
      <c r="J31" s="209">
        <v>1</v>
      </c>
      <c r="K31" s="209">
        <v>0</v>
      </c>
      <c r="L31" s="148"/>
      <c r="M31" s="148"/>
    </row>
    <row r="32" spans="1:13" ht="12" customHeight="1">
      <c r="A32" s="32" t="s">
        <v>361</v>
      </c>
      <c r="B32" s="33"/>
      <c r="C32" s="209">
        <v>961</v>
      </c>
      <c r="D32" s="209">
        <v>954</v>
      </c>
      <c r="E32" s="209">
        <v>7</v>
      </c>
      <c r="F32" s="209">
        <v>0</v>
      </c>
      <c r="G32" s="210"/>
      <c r="H32" s="209">
        <v>164</v>
      </c>
      <c r="I32" s="209">
        <v>160</v>
      </c>
      <c r="J32" s="209">
        <v>4</v>
      </c>
      <c r="K32" s="209">
        <v>0</v>
      </c>
      <c r="L32" s="148"/>
      <c r="M32" s="148"/>
    </row>
    <row r="33" spans="1:13" ht="6" customHeight="1">
      <c r="A33" s="32"/>
      <c r="B33" s="29"/>
      <c r="C33" s="210"/>
      <c r="D33" s="210"/>
      <c r="E33" s="210"/>
      <c r="F33" s="210"/>
      <c r="G33" s="210"/>
      <c r="H33" s="210"/>
      <c r="I33" s="210"/>
      <c r="J33" s="210"/>
      <c r="K33" s="210"/>
      <c r="L33" s="148"/>
      <c r="M33" s="148"/>
    </row>
    <row r="34" spans="1:13" s="102" customFormat="1" ht="12" customHeight="1">
      <c r="A34" s="20" t="s">
        <v>362</v>
      </c>
      <c r="B34" s="31"/>
      <c r="C34" s="208">
        <v>475</v>
      </c>
      <c r="D34" s="208">
        <v>468</v>
      </c>
      <c r="E34" s="208">
        <v>6</v>
      </c>
      <c r="F34" s="208">
        <v>1</v>
      </c>
      <c r="G34" s="212"/>
      <c r="H34" s="208">
        <v>54</v>
      </c>
      <c r="I34" s="208">
        <v>54</v>
      </c>
      <c r="J34" s="208">
        <v>0</v>
      </c>
      <c r="K34" s="208">
        <v>0</v>
      </c>
      <c r="L34" s="148"/>
      <c r="M34" s="148"/>
    </row>
    <row r="35" spans="1:13" ht="6" customHeight="1">
      <c r="A35" s="20"/>
      <c r="B35" s="33"/>
      <c r="C35" s="209"/>
      <c r="D35" s="209"/>
      <c r="E35" s="209"/>
      <c r="F35" s="209"/>
      <c r="G35" s="210"/>
      <c r="H35" s="209"/>
      <c r="I35" s="209"/>
      <c r="J35" s="209"/>
      <c r="K35" s="209"/>
      <c r="L35" s="148"/>
      <c r="M35" s="148"/>
    </row>
    <row r="36" spans="1:13" s="102" customFormat="1" ht="12" customHeight="1">
      <c r="A36" s="20" t="s">
        <v>363</v>
      </c>
      <c r="B36" s="35"/>
      <c r="C36" s="208">
        <v>1939</v>
      </c>
      <c r="D36" s="208">
        <v>1931</v>
      </c>
      <c r="E36" s="208">
        <v>7</v>
      </c>
      <c r="F36" s="208">
        <v>1</v>
      </c>
      <c r="G36" s="212"/>
      <c r="H36" s="208">
        <v>164</v>
      </c>
      <c r="I36" s="208">
        <v>159</v>
      </c>
      <c r="J36" s="208">
        <v>5</v>
      </c>
      <c r="K36" s="208">
        <v>0</v>
      </c>
      <c r="L36" s="148"/>
      <c r="M36" s="148"/>
    </row>
    <row r="37" spans="1:13" ht="12" customHeight="1">
      <c r="A37" s="32" t="s">
        <v>364</v>
      </c>
      <c r="B37" s="33"/>
      <c r="C37" s="209">
        <v>314</v>
      </c>
      <c r="D37" s="209">
        <v>313</v>
      </c>
      <c r="E37" s="209">
        <v>1</v>
      </c>
      <c r="F37" s="209">
        <v>0</v>
      </c>
      <c r="G37" s="210"/>
      <c r="H37" s="209">
        <v>31</v>
      </c>
      <c r="I37" s="209">
        <v>31</v>
      </c>
      <c r="J37" s="209">
        <v>0</v>
      </c>
      <c r="K37" s="209">
        <v>0</v>
      </c>
      <c r="L37" s="148"/>
      <c r="M37" s="148"/>
    </row>
    <row r="38" spans="1:13" ht="12" customHeight="1">
      <c r="A38" s="32" t="s">
        <v>365</v>
      </c>
      <c r="B38" s="33"/>
      <c r="C38" s="209">
        <v>352</v>
      </c>
      <c r="D38" s="209">
        <v>351</v>
      </c>
      <c r="E38" s="209">
        <v>1</v>
      </c>
      <c r="F38" s="209">
        <v>0</v>
      </c>
      <c r="G38" s="210"/>
      <c r="H38" s="209">
        <v>34</v>
      </c>
      <c r="I38" s="209">
        <v>32</v>
      </c>
      <c r="J38" s="209">
        <v>2</v>
      </c>
      <c r="K38" s="209">
        <v>0</v>
      </c>
      <c r="L38" s="148"/>
      <c r="M38" s="148"/>
    </row>
    <row r="39" spans="1:13" ht="12" customHeight="1">
      <c r="A39" s="32" t="s">
        <v>366</v>
      </c>
      <c r="B39" s="33"/>
      <c r="C39" s="209">
        <v>242</v>
      </c>
      <c r="D39" s="209">
        <v>242</v>
      </c>
      <c r="E39" s="209">
        <v>0</v>
      </c>
      <c r="F39" s="209">
        <v>0</v>
      </c>
      <c r="G39" s="210"/>
      <c r="H39" s="209">
        <v>11</v>
      </c>
      <c r="I39" s="209">
        <v>10</v>
      </c>
      <c r="J39" s="209">
        <v>1</v>
      </c>
      <c r="K39" s="209">
        <v>0</v>
      </c>
      <c r="L39" s="148"/>
    </row>
    <row r="40" spans="1:13" ht="12" customHeight="1">
      <c r="A40" s="32" t="s">
        <v>367</v>
      </c>
      <c r="B40" s="33"/>
      <c r="C40" s="209">
        <v>351</v>
      </c>
      <c r="D40" s="209">
        <v>349</v>
      </c>
      <c r="E40" s="209">
        <v>1</v>
      </c>
      <c r="F40" s="209">
        <v>1</v>
      </c>
      <c r="G40" s="210"/>
      <c r="H40" s="209">
        <v>33</v>
      </c>
      <c r="I40" s="209">
        <v>32</v>
      </c>
      <c r="J40" s="209">
        <v>1</v>
      </c>
      <c r="K40" s="209">
        <v>0</v>
      </c>
      <c r="L40" s="148"/>
    </row>
    <row r="41" spans="1:13" ht="12" customHeight="1">
      <c r="A41" s="32" t="s">
        <v>368</v>
      </c>
      <c r="B41" s="33"/>
      <c r="C41" s="209">
        <v>680</v>
      </c>
      <c r="D41" s="209">
        <v>676</v>
      </c>
      <c r="E41" s="209">
        <v>4</v>
      </c>
      <c r="F41" s="209">
        <v>0</v>
      </c>
      <c r="G41" s="210"/>
      <c r="H41" s="209">
        <v>55</v>
      </c>
      <c r="I41" s="209">
        <v>54</v>
      </c>
      <c r="J41" s="209">
        <v>1</v>
      </c>
      <c r="K41" s="209">
        <v>0</v>
      </c>
      <c r="L41" s="148"/>
    </row>
    <row r="42" spans="1:13" ht="6" customHeight="1">
      <c r="A42" s="20"/>
      <c r="B42" s="33"/>
      <c r="C42" s="209"/>
      <c r="D42" s="209"/>
      <c r="E42" s="209"/>
      <c r="F42" s="209"/>
      <c r="G42" s="210"/>
      <c r="H42" s="209"/>
      <c r="I42" s="209"/>
      <c r="J42" s="209"/>
      <c r="K42" s="209"/>
      <c r="L42" s="148"/>
    </row>
    <row r="43" spans="1:13" s="102" customFormat="1" ht="12" customHeight="1">
      <c r="A43" s="20" t="s">
        <v>369</v>
      </c>
      <c r="B43" s="31"/>
      <c r="C43" s="208">
        <v>1960</v>
      </c>
      <c r="D43" s="208">
        <v>1946</v>
      </c>
      <c r="E43" s="208">
        <v>9</v>
      </c>
      <c r="F43" s="208">
        <v>5</v>
      </c>
      <c r="G43" s="212"/>
      <c r="H43" s="208">
        <v>222</v>
      </c>
      <c r="I43" s="208">
        <v>218</v>
      </c>
      <c r="J43" s="208">
        <v>4</v>
      </c>
      <c r="K43" s="208">
        <v>0</v>
      </c>
      <c r="L43" s="148"/>
    </row>
    <row r="44" spans="1:13" ht="12" customHeight="1">
      <c r="A44" s="32" t="s">
        <v>370</v>
      </c>
      <c r="B44" s="33"/>
      <c r="C44" s="209">
        <v>112</v>
      </c>
      <c r="D44" s="209">
        <v>111</v>
      </c>
      <c r="E44" s="209">
        <v>1</v>
      </c>
      <c r="F44" s="209">
        <v>0</v>
      </c>
      <c r="G44" s="210"/>
      <c r="H44" s="209">
        <v>11</v>
      </c>
      <c r="I44" s="209">
        <v>11</v>
      </c>
      <c r="J44" s="209">
        <v>0</v>
      </c>
      <c r="K44" s="209">
        <v>0</v>
      </c>
      <c r="L44" s="148"/>
    </row>
    <row r="45" spans="1:13" ht="12" customHeight="1">
      <c r="A45" s="32" t="s">
        <v>371</v>
      </c>
      <c r="B45" s="33"/>
      <c r="C45" s="209">
        <v>398</v>
      </c>
      <c r="D45" s="209">
        <v>396</v>
      </c>
      <c r="E45" s="209">
        <v>0</v>
      </c>
      <c r="F45" s="209">
        <v>2</v>
      </c>
      <c r="G45" s="210"/>
      <c r="H45" s="209">
        <v>29</v>
      </c>
      <c r="I45" s="209">
        <v>29</v>
      </c>
      <c r="J45" s="209">
        <v>0</v>
      </c>
      <c r="K45" s="209">
        <v>0</v>
      </c>
      <c r="L45" s="148"/>
    </row>
    <row r="46" spans="1:13" ht="12" customHeight="1">
      <c r="A46" s="32" t="s">
        <v>372</v>
      </c>
      <c r="B46" s="33"/>
      <c r="C46" s="209">
        <v>263</v>
      </c>
      <c r="D46" s="209">
        <v>261</v>
      </c>
      <c r="E46" s="209">
        <v>2</v>
      </c>
      <c r="F46" s="209">
        <v>0</v>
      </c>
      <c r="G46" s="210"/>
      <c r="H46" s="209">
        <v>46</v>
      </c>
      <c r="I46" s="209">
        <v>45</v>
      </c>
      <c r="J46" s="209">
        <v>1</v>
      </c>
      <c r="K46" s="209">
        <v>0</v>
      </c>
      <c r="L46" s="148"/>
    </row>
    <row r="47" spans="1:13" ht="12" customHeight="1">
      <c r="A47" s="32" t="s">
        <v>373</v>
      </c>
      <c r="B47" s="33"/>
      <c r="C47" s="209">
        <v>148</v>
      </c>
      <c r="D47" s="209">
        <v>148</v>
      </c>
      <c r="E47" s="209">
        <v>0</v>
      </c>
      <c r="F47" s="209">
        <v>0</v>
      </c>
      <c r="G47" s="210"/>
      <c r="H47" s="209">
        <v>9</v>
      </c>
      <c r="I47" s="209">
        <v>8</v>
      </c>
      <c r="J47" s="209">
        <v>1</v>
      </c>
      <c r="K47" s="209">
        <v>0</v>
      </c>
      <c r="L47" s="148"/>
    </row>
    <row r="48" spans="1:13" ht="12" customHeight="1">
      <c r="A48" s="32" t="s">
        <v>374</v>
      </c>
      <c r="B48" s="33"/>
      <c r="C48" s="209">
        <v>259</v>
      </c>
      <c r="D48" s="209">
        <v>259</v>
      </c>
      <c r="E48" s="209">
        <v>0</v>
      </c>
      <c r="F48" s="209">
        <v>0</v>
      </c>
      <c r="G48" s="210"/>
      <c r="H48" s="209">
        <v>37</v>
      </c>
      <c r="I48" s="209">
        <v>37</v>
      </c>
      <c r="J48" s="209">
        <v>0</v>
      </c>
      <c r="K48" s="209">
        <v>0</v>
      </c>
      <c r="L48" s="148"/>
    </row>
    <row r="49" spans="1:12" ht="12" customHeight="1">
      <c r="A49" s="32" t="s">
        <v>375</v>
      </c>
      <c r="B49" s="33"/>
      <c r="C49" s="209">
        <v>142</v>
      </c>
      <c r="D49" s="209">
        <v>141</v>
      </c>
      <c r="E49" s="209">
        <v>1</v>
      </c>
      <c r="F49" s="209">
        <v>0</v>
      </c>
      <c r="G49" s="210"/>
      <c r="H49" s="209">
        <v>8</v>
      </c>
      <c r="I49" s="209">
        <v>7</v>
      </c>
      <c r="J49" s="209">
        <v>1</v>
      </c>
      <c r="K49" s="209">
        <v>0</v>
      </c>
      <c r="L49" s="148"/>
    </row>
    <row r="50" spans="1:12" ht="12" customHeight="1">
      <c r="A50" s="32" t="s">
        <v>376</v>
      </c>
      <c r="B50" s="33"/>
      <c r="C50" s="209">
        <v>117</v>
      </c>
      <c r="D50" s="209">
        <v>117</v>
      </c>
      <c r="E50" s="209">
        <v>0</v>
      </c>
      <c r="F50" s="209">
        <v>0</v>
      </c>
      <c r="G50" s="210"/>
      <c r="H50" s="209">
        <v>12</v>
      </c>
      <c r="I50" s="209">
        <v>12</v>
      </c>
      <c r="J50" s="209">
        <v>0</v>
      </c>
      <c r="K50" s="209">
        <v>0</v>
      </c>
      <c r="L50" s="148"/>
    </row>
    <row r="51" spans="1:12" ht="12" customHeight="1">
      <c r="A51" s="32" t="s">
        <v>377</v>
      </c>
      <c r="B51" s="33"/>
      <c r="C51" s="209">
        <v>397</v>
      </c>
      <c r="D51" s="209">
        <v>390</v>
      </c>
      <c r="E51" s="209">
        <v>5</v>
      </c>
      <c r="F51" s="209">
        <v>2</v>
      </c>
      <c r="G51" s="210"/>
      <c r="H51" s="209">
        <v>59</v>
      </c>
      <c r="I51" s="209">
        <v>59</v>
      </c>
      <c r="J51" s="209">
        <v>0</v>
      </c>
      <c r="K51" s="209">
        <v>0</v>
      </c>
      <c r="L51" s="148"/>
    </row>
    <row r="52" spans="1:12" ht="12" customHeight="1">
      <c r="A52" s="32" t="s">
        <v>378</v>
      </c>
      <c r="B52" s="33"/>
      <c r="C52" s="209">
        <v>124</v>
      </c>
      <c r="D52" s="209">
        <v>123</v>
      </c>
      <c r="E52" s="209">
        <v>0</v>
      </c>
      <c r="F52" s="209">
        <v>1</v>
      </c>
      <c r="G52" s="210"/>
      <c r="H52" s="209">
        <v>11</v>
      </c>
      <c r="I52" s="209">
        <v>10</v>
      </c>
      <c r="J52" s="209">
        <v>1</v>
      </c>
      <c r="K52" s="209">
        <v>0</v>
      </c>
      <c r="L52" s="148"/>
    </row>
    <row r="53" spans="1:12" ht="6" customHeight="1">
      <c r="A53" s="36"/>
      <c r="B53" s="33"/>
      <c r="C53" s="209"/>
      <c r="D53" s="209"/>
      <c r="E53" s="209"/>
      <c r="F53" s="209"/>
      <c r="G53" s="210"/>
      <c r="H53" s="209"/>
      <c r="I53" s="209"/>
      <c r="J53" s="209"/>
      <c r="K53" s="209"/>
      <c r="L53" s="148"/>
    </row>
    <row r="54" spans="1:12" s="102" customFormat="1" ht="12" customHeight="1">
      <c r="A54" s="20" t="s">
        <v>379</v>
      </c>
      <c r="B54" s="26"/>
      <c r="C54" s="208">
        <v>3696</v>
      </c>
      <c r="D54" s="208">
        <v>3683</v>
      </c>
      <c r="E54" s="208">
        <v>13</v>
      </c>
      <c r="F54" s="208">
        <v>0</v>
      </c>
      <c r="G54" s="212"/>
      <c r="H54" s="208">
        <v>811</v>
      </c>
      <c r="I54" s="208">
        <v>796</v>
      </c>
      <c r="J54" s="208">
        <v>11</v>
      </c>
      <c r="K54" s="208">
        <v>4</v>
      </c>
      <c r="L54" s="148"/>
    </row>
    <row r="55" spans="1:12" ht="12" customHeight="1">
      <c r="A55" s="32" t="s">
        <v>380</v>
      </c>
      <c r="B55" s="33"/>
      <c r="C55" s="209">
        <v>2615</v>
      </c>
      <c r="D55" s="209">
        <v>2605</v>
      </c>
      <c r="E55" s="209">
        <v>10</v>
      </c>
      <c r="F55" s="209">
        <v>0</v>
      </c>
      <c r="G55" s="210"/>
      <c r="H55" s="209">
        <v>679</v>
      </c>
      <c r="I55" s="209">
        <v>668</v>
      </c>
      <c r="J55" s="209">
        <v>10</v>
      </c>
      <c r="K55" s="209">
        <v>1</v>
      </c>
      <c r="L55" s="148"/>
    </row>
    <row r="56" spans="1:12" ht="12" customHeight="1">
      <c r="A56" s="32" t="s">
        <v>381</v>
      </c>
      <c r="B56" s="33"/>
      <c r="C56" s="209">
        <v>429</v>
      </c>
      <c r="D56" s="209">
        <v>427</v>
      </c>
      <c r="E56" s="209">
        <v>2</v>
      </c>
      <c r="F56" s="209">
        <v>0</v>
      </c>
      <c r="G56" s="210"/>
      <c r="H56" s="209">
        <v>58</v>
      </c>
      <c r="I56" s="209">
        <v>58</v>
      </c>
      <c r="J56" s="209">
        <v>0</v>
      </c>
      <c r="K56" s="209">
        <v>0</v>
      </c>
      <c r="L56" s="148"/>
    </row>
    <row r="57" spans="1:12" ht="12" customHeight="1">
      <c r="A57" s="32" t="s">
        <v>382</v>
      </c>
      <c r="B57" s="33"/>
      <c r="C57" s="209">
        <v>278</v>
      </c>
      <c r="D57" s="209">
        <v>277</v>
      </c>
      <c r="E57" s="209">
        <v>1</v>
      </c>
      <c r="F57" s="209">
        <v>0</v>
      </c>
      <c r="G57" s="210"/>
      <c r="H57" s="209">
        <v>25</v>
      </c>
      <c r="I57" s="209">
        <v>23</v>
      </c>
      <c r="J57" s="209">
        <v>0</v>
      </c>
      <c r="K57" s="209">
        <v>2</v>
      </c>
      <c r="L57" s="148"/>
    </row>
    <row r="58" spans="1:12" ht="12" customHeight="1">
      <c r="A58" s="32" t="s">
        <v>383</v>
      </c>
      <c r="B58" s="33"/>
      <c r="C58" s="209">
        <v>374</v>
      </c>
      <c r="D58" s="209">
        <v>374</v>
      </c>
      <c r="E58" s="209">
        <v>0</v>
      </c>
      <c r="F58" s="209">
        <v>0</v>
      </c>
      <c r="G58" s="210"/>
      <c r="H58" s="209">
        <v>49</v>
      </c>
      <c r="I58" s="209">
        <v>47</v>
      </c>
      <c r="J58" s="209">
        <v>1</v>
      </c>
      <c r="K58" s="209">
        <v>1</v>
      </c>
      <c r="L58" s="148"/>
    </row>
    <row r="59" spans="1:12" ht="6" customHeight="1">
      <c r="A59" s="32"/>
      <c r="B59" s="33"/>
      <c r="C59" s="209"/>
      <c r="D59" s="209"/>
      <c r="E59" s="209"/>
      <c r="F59" s="209"/>
      <c r="G59" s="210"/>
      <c r="H59" s="209"/>
      <c r="I59" s="209"/>
      <c r="J59" s="209"/>
      <c r="K59" s="209"/>
      <c r="L59" s="148"/>
    </row>
    <row r="60" spans="1:12" s="102" customFormat="1" ht="12" customHeight="1">
      <c r="A60" s="20" t="s">
        <v>384</v>
      </c>
      <c r="B60" s="35"/>
      <c r="C60" s="208">
        <v>4017</v>
      </c>
      <c r="D60" s="208">
        <v>3989</v>
      </c>
      <c r="E60" s="208">
        <v>25</v>
      </c>
      <c r="F60" s="208">
        <v>3</v>
      </c>
      <c r="G60" s="212"/>
      <c r="H60" s="208">
        <v>677</v>
      </c>
      <c r="I60" s="208">
        <v>670</v>
      </c>
      <c r="J60" s="208">
        <v>7</v>
      </c>
      <c r="K60" s="208">
        <v>0</v>
      </c>
      <c r="L60" s="148"/>
    </row>
    <row r="61" spans="1:12" ht="12" customHeight="1">
      <c r="A61" s="32" t="s">
        <v>385</v>
      </c>
      <c r="B61" s="33"/>
      <c r="C61" s="209">
        <v>1265</v>
      </c>
      <c r="D61" s="209">
        <v>1255</v>
      </c>
      <c r="E61" s="209">
        <v>10</v>
      </c>
      <c r="F61" s="209">
        <v>0</v>
      </c>
      <c r="G61" s="210"/>
      <c r="H61" s="209">
        <v>215</v>
      </c>
      <c r="I61" s="209">
        <v>212</v>
      </c>
      <c r="J61" s="209">
        <v>3</v>
      </c>
      <c r="K61" s="209">
        <v>0</v>
      </c>
      <c r="L61" s="148"/>
    </row>
    <row r="62" spans="1:12" ht="12" customHeight="1">
      <c r="A62" s="32" t="s">
        <v>386</v>
      </c>
      <c r="B62" s="33"/>
      <c r="C62" s="209">
        <v>634</v>
      </c>
      <c r="D62" s="209">
        <v>632</v>
      </c>
      <c r="E62" s="209">
        <v>2</v>
      </c>
      <c r="F62" s="209">
        <v>0</v>
      </c>
      <c r="G62" s="210"/>
      <c r="H62" s="209">
        <v>56</v>
      </c>
      <c r="I62" s="209">
        <v>56</v>
      </c>
      <c r="J62" s="209">
        <v>0</v>
      </c>
      <c r="K62" s="209">
        <v>0</v>
      </c>
      <c r="L62" s="148"/>
    </row>
    <row r="63" spans="1:12" ht="12" customHeight="1">
      <c r="A63" s="32" t="s">
        <v>387</v>
      </c>
      <c r="B63" s="33"/>
      <c r="C63" s="209">
        <v>2118</v>
      </c>
      <c r="D63" s="209">
        <v>2102</v>
      </c>
      <c r="E63" s="209">
        <v>13</v>
      </c>
      <c r="F63" s="209">
        <v>3</v>
      </c>
      <c r="G63" s="210"/>
      <c r="H63" s="209">
        <v>406</v>
      </c>
      <c r="I63" s="209">
        <v>402</v>
      </c>
      <c r="J63" s="209">
        <v>4</v>
      </c>
      <c r="K63" s="209">
        <v>0</v>
      </c>
      <c r="L63" s="148"/>
    </row>
    <row r="64" spans="1:12" ht="6" customHeight="1">
      <c r="A64" s="32"/>
      <c r="B64" s="33"/>
      <c r="C64" s="208"/>
      <c r="D64" s="209"/>
      <c r="E64" s="209"/>
      <c r="F64" s="209"/>
      <c r="G64" s="210"/>
      <c r="H64" s="208"/>
      <c r="I64" s="208"/>
      <c r="J64" s="208"/>
      <c r="K64" s="208"/>
      <c r="L64" s="148"/>
    </row>
    <row r="65" spans="1:24" s="102" customFormat="1" ht="12" customHeight="1">
      <c r="A65" s="20" t="s">
        <v>388</v>
      </c>
      <c r="B65" s="35"/>
      <c r="C65" s="208">
        <v>815</v>
      </c>
      <c r="D65" s="208">
        <v>811</v>
      </c>
      <c r="E65" s="208">
        <v>4</v>
      </c>
      <c r="F65" s="208">
        <v>0</v>
      </c>
      <c r="G65" s="212"/>
      <c r="H65" s="208">
        <v>69</v>
      </c>
      <c r="I65" s="208">
        <v>64</v>
      </c>
      <c r="J65" s="208">
        <v>5</v>
      </c>
      <c r="K65" s="208">
        <v>0</v>
      </c>
      <c r="L65" s="148"/>
    </row>
    <row r="66" spans="1:24" ht="12" customHeight="1">
      <c r="A66" s="32" t="s">
        <v>389</v>
      </c>
      <c r="B66" s="33"/>
      <c r="C66" s="209">
        <v>566</v>
      </c>
      <c r="D66" s="209">
        <v>562</v>
      </c>
      <c r="E66" s="209">
        <v>4</v>
      </c>
      <c r="F66" s="209">
        <v>0</v>
      </c>
      <c r="G66" s="210"/>
      <c r="H66" s="209">
        <v>49</v>
      </c>
      <c r="I66" s="209">
        <v>46</v>
      </c>
      <c r="J66" s="209">
        <v>3</v>
      </c>
      <c r="K66" s="209">
        <v>0</v>
      </c>
      <c r="L66" s="148"/>
    </row>
    <row r="67" spans="1:24" ht="12" customHeight="1">
      <c r="A67" s="32" t="s">
        <v>390</v>
      </c>
      <c r="B67" s="33"/>
      <c r="C67" s="209">
        <v>249</v>
      </c>
      <c r="D67" s="209">
        <v>249</v>
      </c>
      <c r="E67" s="209">
        <v>0</v>
      </c>
      <c r="F67" s="209">
        <v>0</v>
      </c>
      <c r="G67" s="210"/>
      <c r="H67" s="209">
        <v>20</v>
      </c>
      <c r="I67" s="209">
        <v>18</v>
      </c>
      <c r="J67" s="209">
        <v>2</v>
      </c>
      <c r="K67" s="209">
        <v>0</v>
      </c>
      <c r="L67" s="148"/>
    </row>
    <row r="68" spans="1:24" ht="6" customHeight="1">
      <c r="A68" s="32"/>
      <c r="B68" s="33"/>
      <c r="C68" s="209"/>
      <c r="D68" s="209"/>
      <c r="E68" s="209"/>
      <c r="F68" s="209"/>
      <c r="G68" s="210"/>
      <c r="H68" s="209"/>
      <c r="I68" s="209"/>
      <c r="J68" s="209"/>
      <c r="K68" s="209"/>
      <c r="L68" s="148"/>
    </row>
    <row r="69" spans="1:24" s="102" customFormat="1" ht="12" customHeight="1">
      <c r="A69" s="20" t="s">
        <v>391</v>
      </c>
      <c r="B69" s="35"/>
      <c r="C69" s="208">
        <v>1879</v>
      </c>
      <c r="D69" s="208">
        <v>1849</v>
      </c>
      <c r="E69" s="208">
        <v>28</v>
      </c>
      <c r="F69" s="208">
        <v>2</v>
      </c>
      <c r="G69" s="212"/>
      <c r="H69" s="208">
        <v>234</v>
      </c>
      <c r="I69" s="208">
        <v>233</v>
      </c>
      <c r="J69" s="208">
        <v>1</v>
      </c>
      <c r="K69" s="208">
        <v>0</v>
      </c>
      <c r="L69" s="148"/>
    </row>
    <row r="70" spans="1:24" ht="12" customHeight="1">
      <c r="A70" s="32" t="s">
        <v>392</v>
      </c>
      <c r="B70" s="33"/>
      <c r="C70" s="209">
        <v>836</v>
      </c>
      <c r="D70" s="209">
        <v>826</v>
      </c>
      <c r="E70" s="209">
        <v>8</v>
      </c>
      <c r="F70" s="209">
        <v>2</v>
      </c>
      <c r="G70" s="210"/>
      <c r="H70" s="209">
        <v>105</v>
      </c>
      <c r="I70" s="209">
        <v>105</v>
      </c>
      <c r="J70" s="209">
        <v>0</v>
      </c>
      <c r="K70" s="209">
        <v>0</v>
      </c>
      <c r="L70" s="148"/>
    </row>
    <row r="71" spans="1:24" ht="12" customHeight="1">
      <c r="A71" s="32" t="s">
        <v>393</v>
      </c>
      <c r="B71" s="33"/>
      <c r="C71" s="209">
        <v>215</v>
      </c>
      <c r="D71" s="209">
        <v>210</v>
      </c>
      <c r="E71" s="209">
        <v>5</v>
      </c>
      <c r="F71" s="209">
        <v>0</v>
      </c>
      <c r="G71" s="210"/>
      <c r="H71" s="209">
        <v>17</v>
      </c>
      <c r="I71" s="209">
        <v>17</v>
      </c>
      <c r="J71" s="209">
        <v>0</v>
      </c>
      <c r="K71" s="209">
        <v>0</v>
      </c>
      <c r="L71" s="148"/>
    </row>
    <row r="72" spans="1:24" ht="12" customHeight="1">
      <c r="A72" s="32" t="s">
        <v>394</v>
      </c>
      <c r="B72" s="33"/>
      <c r="C72" s="209">
        <v>229</v>
      </c>
      <c r="D72" s="209">
        <v>224</v>
      </c>
      <c r="E72" s="209">
        <v>5</v>
      </c>
      <c r="F72" s="209">
        <v>0</v>
      </c>
      <c r="G72" s="210"/>
      <c r="H72" s="209">
        <v>10</v>
      </c>
      <c r="I72" s="209">
        <v>10</v>
      </c>
      <c r="J72" s="209">
        <v>0</v>
      </c>
      <c r="K72" s="209">
        <v>0</v>
      </c>
      <c r="L72" s="148"/>
    </row>
    <row r="73" spans="1:24" ht="12" customHeight="1">
      <c r="A73" s="32" t="s">
        <v>395</v>
      </c>
      <c r="B73" s="33"/>
      <c r="C73" s="209">
        <v>599</v>
      </c>
      <c r="D73" s="209">
        <v>589</v>
      </c>
      <c r="E73" s="209">
        <v>10</v>
      </c>
      <c r="F73" s="209">
        <v>0</v>
      </c>
      <c r="G73" s="210"/>
      <c r="H73" s="209">
        <v>102</v>
      </c>
      <c r="I73" s="209">
        <v>101</v>
      </c>
      <c r="J73" s="209">
        <v>1</v>
      </c>
      <c r="K73" s="209">
        <v>0</v>
      </c>
      <c r="L73" s="148"/>
    </row>
    <row r="74" spans="1:24" ht="6" customHeight="1">
      <c r="A74" s="32"/>
      <c r="B74" s="33"/>
      <c r="C74" s="209"/>
      <c r="D74" s="209"/>
      <c r="E74" s="209"/>
      <c r="F74" s="209"/>
      <c r="G74" s="210"/>
      <c r="H74" s="209"/>
      <c r="I74" s="209"/>
      <c r="J74" s="209"/>
      <c r="K74" s="209"/>
      <c r="L74" s="148"/>
    </row>
    <row r="75" spans="1:24" s="102" customFormat="1" ht="12" customHeight="1">
      <c r="A75" s="20" t="s">
        <v>396</v>
      </c>
      <c r="B75" s="35"/>
      <c r="C75" s="208">
        <v>5688</v>
      </c>
      <c r="D75" s="208">
        <v>5660</v>
      </c>
      <c r="E75" s="208">
        <v>25</v>
      </c>
      <c r="F75" s="208">
        <v>3</v>
      </c>
      <c r="G75" s="212"/>
      <c r="H75" s="208">
        <v>1250</v>
      </c>
      <c r="I75" s="208">
        <v>1243</v>
      </c>
      <c r="J75" s="208">
        <v>7</v>
      </c>
      <c r="K75" s="208">
        <v>0</v>
      </c>
      <c r="L75" s="148"/>
    </row>
    <row r="76" spans="1:24" ht="6" customHeight="1">
      <c r="A76" s="32"/>
      <c r="B76" s="33"/>
      <c r="C76" s="209"/>
      <c r="D76" s="209"/>
      <c r="E76" s="209"/>
      <c r="F76" s="209"/>
      <c r="G76" s="210"/>
      <c r="H76" s="209"/>
      <c r="I76" s="209"/>
      <c r="J76" s="209"/>
      <c r="K76" s="209"/>
      <c r="L76" s="148"/>
    </row>
    <row r="77" spans="1:24" s="102" customFormat="1" ht="12" customHeight="1">
      <c r="A77" s="20" t="s">
        <v>397</v>
      </c>
      <c r="B77" s="26"/>
      <c r="C77" s="208">
        <v>1462</v>
      </c>
      <c r="D77" s="208">
        <v>1453</v>
      </c>
      <c r="E77" s="208">
        <v>7</v>
      </c>
      <c r="F77" s="208">
        <v>2</v>
      </c>
      <c r="G77" s="212"/>
      <c r="H77" s="208">
        <v>202</v>
      </c>
      <c r="I77" s="208">
        <v>200</v>
      </c>
      <c r="J77" s="208">
        <v>2</v>
      </c>
      <c r="K77" s="208">
        <v>0</v>
      </c>
      <c r="L77" s="148"/>
      <c r="N77" s="433"/>
      <c r="O77" s="434"/>
      <c r="P77" s="434"/>
      <c r="Q77" s="434"/>
      <c r="R77" s="434"/>
      <c r="S77" s="434"/>
      <c r="T77" s="434"/>
      <c r="U77" s="434"/>
      <c r="V77" s="434"/>
      <c r="W77" s="434"/>
      <c r="X77" s="434"/>
    </row>
    <row r="78" spans="1:24" ht="6" customHeight="1">
      <c r="A78" s="32"/>
      <c r="B78" s="29"/>
      <c r="C78" s="209"/>
      <c r="D78" s="209"/>
      <c r="E78" s="209"/>
      <c r="F78" s="209"/>
      <c r="G78" s="210"/>
      <c r="H78" s="209"/>
      <c r="I78" s="209"/>
      <c r="J78" s="209"/>
      <c r="K78" s="209"/>
      <c r="L78" s="148"/>
    </row>
    <row r="79" spans="1:24" s="102" customFormat="1" ht="12" customHeight="1">
      <c r="A79" s="20" t="s">
        <v>398</v>
      </c>
      <c r="B79" s="38"/>
      <c r="C79" s="208">
        <v>890</v>
      </c>
      <c r="D79" s="208">
        <v>887</v>
      </c>
      <c r="E79" s="208">
        <v>1</v>
      </c>
      <c r="F79" s="208">
        <v>2</v>
      </c>
      <c r="G79" s="212"/>
      <c r="H79" s="208">
        <v>89</v>
      </c>
      <c r="I79" s="208">
        <v>87</v>
      </c>
      <c r="J79" s="208">
        <v>1</v>
      </c>
      <c r="K79" s="208">
        <v>1</v>
      </c>
      <c r="L79" s="148"/>
    </row>
    <row r="80" spans="1:24" ht="6" customHeight="1">
      <c r="A80" s="32"/>
      <c r="B80" s="33"/>
      <c r="C80" s="209"/>
      <c r="D80" s="209"/>
      <c r="E80" s="209"/>
      <c r="F80" s="209"/>
      <c r="G80" s="210"/>
      <c r="H80" s="209"/>
      <c r="I80" s="209"/>
      <c r="J80" s="209"/>
      <c r="K80" s="209"/>
      <c r="L80" s="148"/>
    </row>
    <row r="81" spans="1:12" s="102" customFormat="1" ht="12" customHeight="1">
      <c r="A81" s="20" t="s">
        <v>399</v>
      </c>
      <c r="B81" s="26"/>
      <c r="C81" s="208">
        <v>1488</v>
      </c>
      <c r="D81" s="208">
        <v>1474</v>
      </c>
      <c r="E81" s="208">
        <v>9</v>
      </c>
      <c r="F81" s="208">
        <v>5</v>
      </c>
      <c r="G81" s="212"/>
      <c r="H81" s="208">
        <v>218</v>
      </c>
      <c r="I81" s="208">
        <v>217</v>
      </c>
      <c r="J81" s="208">
        <v>1</v>
      </c>
      <c r="K81" s="208">
        <v>0</v>
      </c>
      <c r="L81" s="148"/>
    </row>
    <row r="82" spans="1:12" ht="12" customHeight="1">
      <c r="A82" s="32" t="s">
        <v>519</v>
      </c>
      <c r="B82" s="33"/>
      <c r="C82" s="209">
        <v>252</v>
      </c>
      <c r="D82" s="209">
        <v>248</v>
      </c>
      <c r="E82" s="209">
        <v>1</v>
      </c>
      <c r="F82" s="209">
        <v>3</v>
      </c>
      <c r="G82" s="210"/>
      <c r="H82" s="209">
        <v>42</v>
      </c>
      <c r="I82" s="209">
        <v>42</v>
      </c>
      <c r="J82" s="209">
        <v>0</v>
      </c>
      <c r="K82" s="209">
        <v>0</v>
      </c>
      <c r="L82" s="148"/>
    </row>
    <row r="83" spans="1:12" ht="12" customHeight="1">
      <c r="A83" s="32" t="s">
        <v>522</v>
      </c>
      <c r="B83" s="33"/>
      <c r="C83" s="209">
        <v>432</v>
      </c>
      <c r="D83" s="209">
        <v>428</v>
      </c>
      <c r="E83" s="209">
        <v>2</v>
      </c>
      <c r="F83" s="209">
        <v>2</v>
      </c>
      <c r="G83" s="210"/>
      <c r="H83" s="209">
        <v>71</v>
      </c>
      <c r="I83" s="209">
        <v>71</v>
      </c>
      <c r="J83" s="209">
        <v>0</v>
      </c>
      <c r="K83" s="209">
        <v>0</v>
      </c>
      <c r="L83" s="148"/>
    </row>
    <row r="84" spans="1:12" ht="12" customHeight="1">
      <c r="A84" s="32" t="s">
        <v>520</v>
      </c>
      <c r="B84" s="33"/>
      <c r="C84" s="209">
        <v>804</v>
      </c>
      <c r="D84" s="209">
        <v>798</v>
      </c>
      <c r="E84" s="209">
        <v>6</v>
      </c>
      <c r="F84" s="209">
        <v>0</v>
      </c>
      <c r="G84" s="210"/>
      <c r="H84" s="209">
        <v>105</v>
      </c>
      <c r="I84" s="209">
        <v>104</v>
      </c>
      <c r="J84" s="209">
        <v>1</v>
      </c>
      <c r="K84" s="209">
        <v>0</v>
      </c>
      <c r="L84" s="148"/>
    </row>
    <row r="85" spans="1:12" ht="6" customHeight="1">
      <c r="A85" s="32"/>
      <c r="B85" s="33"/>
      <c r="C85" s="208"/>
      <c r="D85" s="208"/>
      <c r="E85" s="208"/>
      <c r="F85" s="208"/>
      <c r="G85" s="210"/>
      <c r="H85" s="208"/>
      <c r="I85" s="208"/>
      <c r="J85" s="208"/>
      <c r="K85" s="208"/>
      <c r="L85" s="148"/>
    </row>
    <row r="86" spans="1:12" s="102" customFormat="1" ht="12" customHeight="1">
      <c r="A86" s="20" t="s">
        <v>400</v>
      </c>
      <c r="B86" s="26"/>
      <c r="C86" s="208">
        <v>354</v>
      </c>
      <c r="D86" s="208">
        <v>353</v>
      </c>
      <c r="E86" s="208">
        <v>0</v>
      </c>
      <c r="F86" s="208">
        <v>1</v>
      </c>
      <c r="G86" s="212"/>
      <c r="H86" s="208">
        <v>37</v>
      </c>
      <c r="I86" s="208">
        <v>36</v>
      </c>
      <c r="J86" s="208">
        <v>1</v>
      </c>
      <c r="K86" s="208">
        <v>0</v>
      </c>
      <c r="L86" s="148"/>
    </row>
    <row r="87" spans="1:12" ht="6" customHeight="1">
      <c r="A87" s="20"/>
      <c r="B87" s="33"/>
      <c r="C87" s="209"/>
      <c r="D87" s="209"/>
      <c r="E87" s="209"/>
      <c r="F87" s="209"/>
      <c r="G87" s="210"/>
      <c r="H87" s="209"/>
      <c r="I87" s="209"/>
      <c r="J87" s="209"/>
      <c r="K87" s="209"/>
      <c r="L87" s="148"/>
    </row>
    <row r="88" spans="1:12" s="102" customFormat="1" ht="12" customHeight="1">
      <c r="A88" s="20" t="s">
        <v>401</v>
      </c>
      <c r="B88" s="38"/>
      <c r="C88" s="208">
        <v>30</v>
      </c>
      <c r="D88" s="208">
        <v>30</v>
      </c>
      <c r="E88" s="208">
        <v>0</v>
      </c>
      <c r="F88" s="208">
        <v>0</v>
      </c>
      <c r="G88" s="208"/>
      <c r="H88" s="208">
        <v>11</v>
      </c>
      <c r="I88" s="208">
        <v>11</v>
      </c>
      <c r="J88" s="208">
        <v>0</v>
      </c>
      <c r="K88" s="208">
        <v>0</v>
      </c>
      <c r="L88" s="148"/>
    </row>
    <row r="89" spans="1:12" s="102" customFormat="1" ht="6" customHeight="1">
      <c r="A89" s="20"/>
      <c r="B89" s="38"/>
      <c r="C89" s="209"/>
      <c r="D89" s="209"/>
      <c r="E89" s="209"/>
      <c r="F89" s="209"/>
      <c r="G89" s="209"/>
      <c r="H89" s="209"/>
      <c r="I89" s="209"/>
      <c r="J89" s="209"/>
      <c r="K89" s="209"/>
      <c r="L89" s="148"/>
    </row>
    <row r="90" spans="1:12" ht="12" customHeight="1">
      <c r="A90" s="20" t="s">
        <v>402</v>
      </c>
      <c r="B90" s="26"/>
      <c r="C90" s="208">
        <v>35</v>
      </c>
      <c r="D90" s="208">
        <v>35</v>
      </c>
      <c r="E90" s="208">
        <v>0</v>
      </c>
      <c r="F90" s="208">
        <v>0</v>
      </c>
      <c r="G90" s="208"/>
      <c r="H90" s="208">
        <v>14</v>
      </c>
      <c r="I90" s="208">
        <v>14</v>
      </c>
      <c r="J90" s="208">
        <v>0</v>
      </c>
      <c r="K90" s="208">
        <v>0</v>
      </c>
      <c r="L90" s="148"/>
    </row>
    <row r="91" spans="1:12" ht="9" customHeight="1">
      <c r="A91" s="118"/>
      <c r="B91" s="119"/>
      <c r="C91" s="119"/>
      <c r="D91" s="119"/>
      <c r="E91" s="119"/>
      <c r="F91" s="119"/>
      <c r="G91" s="119"/>
      <c r="H91" s="119"/>
      <c r="I91" s="119"/>
      <c r="J91" s="119"/>
      <c r="K91" s="119"/>
    </row>
    <row r="92" spans="1:12" s="301" customFormat="1" ht="22.05" customHeight="1">
      <c r="A92" s="427" t="s">
        <v>697</v>
      </c>
      <c r="B92" s="428"/>
      <c r="C92" s="428"/>
      <c r="D92" s="428"/>
      <c r="E92" s="428"/>
      <c r="F92" s="428"/>
      <c r="G92" s="428"/>
      <c r="H92" s="428"/>
      <c r="I92" s="428"/>
      <c r="J92" s="428"/>
      <c r="K92" s="428"/>
    </row>
  </sheetData>
  <mergeCells count="8">
    <mergeCell ref="A1:G1"/>
    <mergeCell ref="N77:X77"/>
    <mergeCell ref="A92:K92"/>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G1"/>
    </sheetView>
  </sheetViews>
  <sheetFormatPr baseColWidth="10" defaultColWidth="8.44140625" defaultRowHeight="13.2"/>
  <cols>
    <col min="1" max="1" width="28.5546875" style="249"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26" t="s">
        <v>336</v>
      </c>
      <c r="B1" s="426"/>
      <c r="C1" s="426"/>
      <c r="D1" s="426"/>
      <c r="E1" s="426"/>
      <c r="F1" s="426"/>
      <c r="G1" s="426"/>
      <c r="H1" s="15"/>
      <c r="I1" s="15"/>
      <c r="J1" s="15"/>
      <c r="K1" s="14" t="s">
        <v>337</v>
      </c>
    </row>
    <row r="2" spans="1:14" ht="5.25" customHeight="1">
      <c r="A2" s="246"/>
      <c r="C2" s="15"/>
      <c r="D2" s="15"/>
      <c r="E2" s="15"/>
      <c r="F2" s="15"/>
      <c r="H2" s="15"/>
      <c r="I2" s="15"/>
      <c r="J2" s="15"/>
      <c r="K2" s="15"/>
    </row>
    <row r="3" spans="1:14" ht="15" customHeight="1">
      <c r="A3" s="17" t="s">
        <v>656</v>
      </c>
      <c r="B3" s="17"/>
      <c r="C3" s="17"/>
      <c r="D3" s="17"/>
      <c r="E3" s="17"/>
      <c r="F3" s="17"/>
      <c r="H3" s="17"/>
      <c r="I3" s="17"/>
      <c r="J3" s="17"/>
      <c r="K3" s="299" t="s">
        <v>327</v>
      </c>
    </row>
    <row r="4" spans="1:14" ht="15" customHeight="1">
      <c r="A4" s="18" t="s">
        <v>730</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32" t="s">
        <v>750</v>
      </c>
      <c r="B6" s="432"/>
      <c r="C6" s="432"/>
      <c r="D6" s="432"/>
      <c r="E6" s="22"/>
      <c r="F6" s="22"/>
      <c r="G6" s="22"/>
      <c r="H6" s="429"/>
      <c r="I6" s="429"/>
      <c r="J6" s="429"/>
      <c r="K6" s="429"/>
    </row>
    <row r="7" spans="1:14" ht="21.75" customHeight="1">
      <c r="A7" s="430"/>
      <c r="B7" s="23"/>
      <c r="C7" s="431" t="s">
        <v>338</v>
      </c>
      <c r="D7" s="431"/>
      <c r="E7" s="431"/>
      <c r="F7" s="431"/>
      <c r="G7" s="23"/>
      <c r="H7" s="431" t="s">
        <v>339</v>
      </c>
      <c r="I7" s="431"/>
      <c r="J7" s="431"/>
      <c r="K7" s="431"/>
    </row>
    <row r="8" spans="1:14" ht="22.05" customHeight="1">
      <c r="A8" s="430"/>
      <c r="B8" s="23"/>
      <c r="C8" s="24" t="s">
        <v>340</v>
      </c>
      <c r="D8" s="24" t="s">
        <v>341</v>
      </c>
      <c r="E8" s="24" t="s">
        <v>342</v>
      </c>
      <c r="F8" s="24" t="s">
        <v>685</v>
      </c>
      <c r="G8" s="23"/>
      <c r="H8" s="24" t="s">
        <v>340</v>
      </c>
      <c r="I8" s="24" t="s">
        <v>341</v>
      </c>
      <c r="J8" s="24" t="s">
        <v>342</v>
      </c>
      <c r="K8" s="24" t="s">
        <v>685</v>
      </c>
    </row>
    <row r="9" spans="1:14" s="248" customFormat="1" ht="26.25" customHeight="1">
      <c r="A9" s="243" t="s">
        <v>657</v>
      </c>
      <c r="B9" s="244"/>
      <c r="C9" s="245">
        <v>2243</v>
      </c>
      <c r="D9" s="245">
        <v>2195</v>
      </c>
      <c r="E9" s="245">
        <v>44</v>
      </c>
      <c r="F9" s="245">
        <v>4</v>
      </c>
      <c r="G9" s="245"/>
      <c r="H9" s="245">
        <v>147</v>
      </c>
      <c r="I9" s="245">
        <v>138</v>
      </c>
      <c r="J9" s="245">
        <v>8</v>
      </c>
      <c r="K9" s="245">
        <v>1</v>
      </c>
      <c r="L9" s="247"/>
      <c r="M9" s="247"/>
      <c r="N9" s="247"/>
    </row>
    <row r="10" spans="1:14" ht="11.25" customHeight="1">
      <c r="A10" s="25"/>
      <c r="B10" s="29"/>
      <c r="C10" s="209"/>
      <c r="D10" s="209"/>
      <c r="E10" s="209"/>
      <c r="F10" s="209"/>
      <c r="G10" s="209"/>
      <c r="H10" s="209"/>
      <c r="I10" s="209"/>
      <c r="J10" s="209"/>
      <c r="K10" s="209"/>
      <c r="L10" s="75"/>
      <c r="M10" s="75"/>
    </row>
    <row r="11" spans="1:14" s="102" customFormat="1" ht="12" customHeight="1">
      <c r="A11" s="20" t="s">
        <v>344</v>
      </c>
      <c r="B11" s="31"/>
      <c r="C11" s="208">
        <v>444</v>
      </c>
      <c r="D11" s="208">
        <v>433</v>
      </c>
      <c r="E11" s="208">
        <v>11</v>
      </c>
      <c r="F11" s="208">
        <v>0</v>
      </c>
      <c r="G11" s="212"/>
      <c r="H11" s="208">
        <v>37</v>
      </c>
      <c r="I11" s="208">
        <v>35</v>
      </c>
      <c r="J11" s="208">
        <v>1</v>
      </c>
      <c r="K11" s="208">
        <v>1</v>
      </c>
      <c r="L11" s="148"/>
      <c r="M11" s="148"/>
    </row>
    <row r="12" spans="1:14" ht="12" customHeight="1">
      <c r="A12" s="32" t="s">
        <v>345</v>
      </c>
      <c r="B12" s="33"/>
      <c r="C12" s="209">
        <v>41</v>
      </c>
      <c r="D12" s="209">
        <v>41</v>
      </c>
      <c r="E12" s="209">
        <v>0</v>
      </c>
      <c r="F12" s="209">
        <v>0</v>
      </c>
      <c r="G12" s="210"/>
      <c r="H12" s="209">
        <v>4</v>
      </c>
      <c r="I12" s="209">
        <v>4</v>
      </c>
      <c r="J12" s="209">
        <v>0</v>
      </c>
      <c r="K12" s="209">
        <v>0</v>
      </c>
      <c r="L12" s="148"/>
      <c r="M12" s="148"/>
    </row>
    <row r="13" spans="1:14" ht="12" customHeight="1">
      <c r="A13" s="32" t="s">
        <v>346</v>
      </c>
      <c r="B13" s="33"/>
      <c r="C13" s="209">
        <v>49</v>
      </c>
      <c r="D13" s="209">
        <v>49</v>
      </c>
      <c r="E13" s="209">
        <v>0</v>
      </c>
      <c r="F13" s="209">
        <v>0</v>
      </c>
      <c r="G13" s="210"/>
      <c r="H13" s="209">
        <v>3</v>
      </c>
      <c r="I13" s="209">
        <v>3</v>
      </c>
      <c r="J13" s="209">
        <v>0</v>
      </c>
      <c r="K13" s="209">
        <v>0</v>
      </c>
      <c r="L13" s="148"/>
      <c r="M13" s="148"/>
    </row>
    <row r="14" spans="1:14" ht="12" customHeight="1">
      <c r="A14" s="32" t="s">
        <v>347</v>
      </c>
      <c r="B14" s="33"/>
      <c r="C14" s="209">
        <v>58</v>
      </c>
      <c r="D14" s="209">
        <v>57</v>
      </c>
      <c r="E14" s="209">
        <v>1</v>
      </c>
      <c r="F14" s="209">
        <v>0</v>
      </c>
      <c r="G14" s="210"/>
      <c r="H14" s="209">
        <v>2</v>
      </c>
      <c r="I14" s="209">
        <v>1</v>
      </c>
      <c r="J14" s="209">
        <v>1</v>
      </c>
      <c r="K14" s="209">
        <v>0</v>
      </c>
      <c r="L14" s="148"/>
      <c r="M14" s="148"/>
    </row>
    <row r="15" spans="1:14" ht="12" customHeight="1">
      <c r="A15" s="32" t="s">
        <v>348</v>
      </c>
      <c r="B15" s="33"/>
      <c r="C15" s="209">
        <v>45</v>
      </c>
      <c r="D15" s="209">
        <v>44</v>
      </c>
      <c r="E15" s="209">
        <v>1</v>
      </c>
      <c r="F15" s="209">
        <v>0</v>
      </c>
      <c r="G15" s="210"/>
      <c r="H15" s="209">
        <v>4</v>
      </c>
      <c r="I15" s="209">
        <v>4</v>
      </c>
      <c r="J15" s="209">
        <v>0</v>
      </c>
      <c r="K15" s="209">
        <v>0</v>
      </c>
      <c r="L15" s="148"/>
      <c r="M15" s="148"/>
    </row>
    <row r="16" spans="1:14" ht="12" customHeight="1">
      <c r="A16" s="32" t="s">
        <v>349</v>
      </c>
      <c r="B16" s="33"/>
      <c r="C16" s="209">
        <v>44</v>
      </c>
      <c r="D16" s="209">
        <v>44</v>
      </c>
      <c r="E16" s="209">
        <v>0</v>
      </c>
      <c r="F16" s="209">
        <v>0</v>
      </c>
      <c r="G16" s="210"/>
      <c r="H16" s="209">
        <v>3</v>
      </c>
      <c r="I16" s="209">
        <v>3</v>
      </c>
      <c r="J16" s="209">
        <v>0</v>
      </c>
      <c r="K16" s="209">
        <v>0</v>
      </c>
      <c r="L16" s="148"/>
      <c r="M16" s="148"/>
    </row>
    <row r="17" spans="1:13" ht="12" customHeight="1">
      <c r="A17" s="32" t="s">
        <v>350</v>
      </c>
      <c r="B17" s="33"/>
      <c r="C17" s="209">
        <v>29</v>
      </c>
      <c r="D17" s="209">
        <v>27</v>
      </c>
      <c r="E17" s="209">
        <v>2</v>
      </c>
      <c r="F17" s="209">
        <v>0</v>
      </c>
      <c r="G17" s="210"/>
      <c r="H17" s="209">
        <v>2</v>
      </c>
      <c r="I17" s="209">
        <v>2</v>
      </c>
      <c r="J17" s="209">
        <v>0</v>
      </c>
      <c r="K17" s="209">
        <v>0</v>
      </c>
      <c r="L17" s="148"/>
      <c r="M17" s="148"/>
    </row>
    <row r="18" spans="1:13" ht="12" customHeight="1">
      <c r="A18" s="32" t="s">
        <v>351</v>
      </c>
      <c r="B18" s="33"/>
      <c r="C18" s="209">
        <v>76</v>
      </c>
      <c r="D18" s="209">
        <v>74</v>
      </c>
      <c r="E18" s="209">
        <v>2</v>
      </c>
      <c r="F18" s="209">
        <v>0</v>
      </c>
      <c r="G18" s="210"/>
      <c r="H18" s="209">
        <v>11</v>
      </c>
      <c r="I18" s="209">
        <v>10</v>
      </c>
      <c r="J18" s="209">
        <v>0</v>
      </c>
      <c r="K18" s="209">
        <v>1</v>
      </c>
      <c r="L18" s="148"/>
      <c r="M18" s="148"/>
    </row>
    <row r="19" spans="1:13" ht="12" customHeight="1">
      <c r="A19" s="32" t="s">
        <v>352</v>
      </c>
      <c r="B19" s="33"/>
      <c r="C19" s="209">
        <v>102</v>
      </c>
      <c r="D19" s="209">
        <v>97</v>
      </c>
      <c r="E19" s="209">
        <v>5</v>
      </c>
      <c r="F19" s="209">
        <v>0</v>
      </c>
      <c r="G19" s="210"/>
      <c r="H19" s="209">
        <v>8</v>
      </c>
      <c r="I19" s="209">
        <v>8</v>
      </c>
      <c r="J19" s="209">
        <v>0</v>
      </c>
      <c r="K19" s="209">
        <v>0</v>
      </c>
      <c r="L19" s="148"/>
      <c r="M19" s="148"/>
    </row>
    <row r="20" spans="1:13" ht="6" customHeight="1">
      <c r="A20" s="32"/>
      <c r="B20" s="33"/>
      <c r="C20" s="209"/>
      <c r="D20" s="209"/>
      <c r="E20" s="209"/>
      <c r="F20" s="209"/>
      <c r="G20" s="210"/>
      <c r="H20" s="209"/>
      <c r="I20" s="209"/>
      <c r="J20" s="209"/>
      <c r="K20" s="209"/>
      <c r="L20" s="148"/>
      <c r="M20" s="148"/>
    </row>
    <row r="21" spans="1:13" s="102" customFormat="1" ht="12" customHeight="1">
      <c r="A21" s="20" t="s">
        <v>353</v>
      </c>
      <c r="B21" s="35"/>
      <c r="C21" s="208">
        <v>97</v>
      </c>
      <c r="D21" s="208">
        <v>96</v>
      </c>
      <c r="E21" s="208">
        <v>1</v>
      </c>
      <c r="F21" s="208">
        <v>0</v>
      </c>
      <c r="G21" s="212"/>
      <c r="H21" s="208">
        <v>3</v>
      </c>
      <c r="I21" s="208">
        <v>3</v>
      </c>
      <c r="J21" s="208">
        <v>0</v>
      </c>
      <c r="K21" s="208">
        <v>0</v>
      </c>
      <c r="L21" s="148"/>
      <c r="M21" s="148"/>
    </row>
    <row r="22" spans="1:13" ht="12" customHeight="1">
      <c r="A22" s="32" t="s">
        <v>354</v>
      </c>
      <c r="B22" s="33"/>
      <c r="C22" s="209">
        <v>23</v>
      </c>
      <c r="D22" s="209">
        <v>23</v>
      </c>
      <c r="E22" s="209">
        <v>0</v>
      </c>
      <c r="F22" s="209">
        <v>0</v>
      </c>
      <c r="G22" s="210"/>
      <c r="H22" s="209">
        <v>1</v>
      </c>
      <c r="I22" s="209">
        <v>1</v>
      </c>
      <c r="J22" s="209">
        <v>0</v>
      </c>
      <c r="K22" s="209">
        <v>0</v>
      </c>
      <c r="L22" s="148"/>
      <c r="M22" s="148"/>
    </row>
    <row r="23" spans="1:13" ht="12" customHeight="1">
      <c r="A23" s="32" t="s">
        <v>355</v>
      </c>
      <c r="B23" s="33"/>
      <c r="C23" s="209">
        <v>11</v>
      </c>
      <c r="D23" s="209">
        <v>11</v>
      </c>
      <c r="E23" s="209">
        <v>0</v>
      </c>
      <c r="F23" s="209">
        <v>0</v>
      </c>
      <c r="G23" s="210"/>
      <c r="H23" s="209">
        <v>0</v>
      </c>
      <c r="I23" s="209">
        <v>0</v>
      </c>
      <c r="J23" s="209">
        <v>0</v>
      </c>
      <c r="K23" s="209">
        <v>0</v>
      </c>
      <c r="L23" s="148"/>
      <c r="M23" s="148"/>
    </row>
    <row r="24" spans="1:13" ht="12" customHeight="1">
      <c r="A24" s="32" t="s">
        <v>356</v>
      </c>
      <c r="B24" s="33"/>
      <c r="C24" s="209">
        <v>63</v>
      </c>
      <c r="D24" s="209">
        <v>62</v>
      </c>
      <c r="E24" s="209">
        <v>1</v>
      </c>
      <c r="F24" s="209">
        <v>0</v>
      </c>
      <c r="G24" s="210"/>
      <c r="H24" s="209">
        <v>2</v>
      </c>
      <c r="I24" s="209">
        <v>2</v>
      </c>
      <c r="J24" s="209">
        <v>0</v>
      </c>
      <c r="K24" s="209">
        <v>0</v>
      </c>
      <c r="L24" s="148"/>
      <c r="M24" s="148"/>
    </row>
    <row r="25" spans="1:13" ht="6" customHeight="1">
      <c r="A25" s="36"/>
      <c r="B25" s="33"/>
      <c r="C25" s="210"/>
      <c r="D25" s="210"/>
      <c r="E25" s="210"/>
      <c r="F25" s="210"/>
      <c r="G25" s="210"/>
      <c r="H25" s="210"/>
      <c r="I25" s="210"/>
      <c r="J25" s="210"/>
      <c r="K25" s="210"/>
      <c r="L25" s="148"/>
      <c r="M25" s="148"/>
    </row>
    <row r="26" spans="1:13" s="102" customFormat="1" ht="12" customHeight="1">
      <c r="A26" s="20" t="s">
        <v>357</v>
      </c>
      <c r="B26" s="35"/>
      <c r="C26" s="208">
        <v>62</v>
      </c>
      <c r="D26" s="208">
        <v>60</v>
      </c>
      <c r="E26" s="208">
        <v>2</v>
      </c>
      <c r="F26" s="208">
        <v>0</v>
      </c>
      <c r="G26" s="212"/>
      <c r="H26" s="208">
        <v>4</v>
      </c>
      <c r="I26" s="208">
        <v>4</v>
      </c>
      <c r="J26" s="208">
        <v>0</v>
      </c>
      <c r="K26" s="208">
        <v>0</v>
      </c>
      <c r="L26" s="148"/>
      <c r="M26" s="148"/>
    </row>
    <row r="27" spans="1:13" ht="6" customHeight="1">
      <c r="A27" s="20"/>
      <c r="B27" s="33"/>
      <c r="C27" s="209"/>
      <c r="D27" s="209"/>
      <c r="E27" s="209"/>
      <c r="F27" s="209"/>
      <c r="G27" s="210"/>
      <c r="H27" s="209"/>
      <c r="I27" s="209"/>
      <c r="J27" s="209"/>
      <c r="K27" s="209"/>
      <c r="L27" s="148"/>
      <c r="M27" s="148"/>
    </row>
    <row r="28" spans="1:13" s="102" customFormat="1" ht="12" customHeight="1">
      <c r="A28" s="20" t="s">
        <v>358</v>
      </c>
      <c r="B28" s="26"/>
      <c r="C28" s="208">
        <v>56</v>
      </c>
      <c r="D28" s="208">
        <v>56</v>
      </c>
      <c r="E28" s="208">
        <v>0</v>
      </c>
      <c r="F28" s="208">
        <v>0</v>
      </c>
      <c r="G28" s="212"/>
      <c r="H28" s="208">
        <v>0</v>
      </c>
      <c r="I28" s="208">
        <v>0</v>
      </c>
      <c r="J28" s="208">
        <v>0</v>
      </c>
      <c r="K28" s="208">
        <v>0</v>
      </c>
      <c r="L28" s="148"/>
      <c r="M28" s="148"/>
    </row>
    <row r="29" spans="1:13" ht="6" customHeight="1">
      <c r="A29" s="20"/>
      <c r="B29" s="33"/>
      <c r="C29" s="209"/>
      <c r="D29" s="209"/>
      <c r="E29" s="209"/>
      <c r="F29" s="209"/>
      <c r="G29" s="210"/>
      <c r="H29" s="209"/>
      <c r="I29" s="209"/>
      <c r="J29" s="209"/>
      <c r="K29" s="209"/>
      <c r="L29" s="148"/>
      <c r="M29" s="148"/>
    </row>
    <row r="30" spans="1:13" s="102" customFormat="1" ht="12" customHeight="1">
      <c r="A30" s="20" t="s">
        <v>359</v>
      </c>
      <c r="B30" s="31"/>
      <c r="C30" s="208">
        <v>66</v>
      </c>
      <c r="D30" s="208">
        <v>64</v>
      </c>
      <c r="E30" s="208">
        <v>1</v>
      </c>
      <c r="F30" s="208">
        <v>1</v>
      </c>
      <c r="G30" s="212"/>
      <c r="H30" s="208">
        <v>9</v>
      </c>
      <c r="I30" s="208">
        <v>6</v>
      </c>
      <c r="J30" s="208">
        <v>3</v>
      </c>
      <c r="K30" s="208">
        <v>0</v>
      </c>
      <c r="L30" s="148"/>
      <c r="M30" s="148"/>
    </row>
    <row r="31" spans="1:13" ht="12" customHeight="1">
      <c r="A31" s="32" t="s">
        <v>360</v>
      </c>
      <c r="B31" s="33"/>
      <c r="C31" s="209">
        <v>37</v>
      </c>
      <c r="D31" s="209">
        <v>36</v>
      </c>
      <c r="E31" s="209">
        <v>0</v>
      </c>
      <c r="F31" s="209">
        <v>1</v>
      </c>
      <c r="G31" s="210"/>
      <c r="H31" s="209">
        <v>4</v>
      </c>
      <c r="I31" s="209">
        <v>3</v>
      </c>
      <c r="J31" s="209">
        <v>1</v>
      </c>
      <c r="K31" s="209">
        <v>0</v>
      </c>
      <c r="L31" s="148"/>
      <c r="M31" s="148"/>
    </row>
    <row r="32" spans="1:13" ht="12" customHeight="1">
      <c r="A32" s="32" t="s">
        <v>361</v>
      </c>
      <c r="B32" s="33"/>
      <c r="C32" s="209">
        <v>29</v>
      </c>
      <c r="D32" s="209">
        <v>28</v>
      </c>
      <c r="E32" s="209">
        <v>1</v>
      </c>
      <c r="F32" s="209">
        <v>0</v>
      </c>
      <c r="G32" s="210"/>
      <c r="H32" s="209">
        <v>5</v>
      </c>
      <c r="I32" s="209">
        <v>3</v>
      </c>
      <c r="J32" s="209">
        <v>2</v>
      </c>
      <c r="K32" s="209">
        <v>0</v>
      </c>
      <c r="L32" s="148"/>
      <c r="M32" s="148"/>
    </row>
    <row r="33" spans="1:13" ht="6" customHeight="1">
      <c r="A33" s="32"/>
      <c r="B33" s="29"/>
      <c r="C33" s="210"/>
      <c r="D33" s="210"/>
      <c r="E33" s="210"/>
      <c r="F33" s="210"/>
      <c r="G33" s="210"/>
      <c r="H33" s="210"/>
      <c r="I33" s="210"/>
      <c r="J33" s="210"/>
      <c r="K33" s="210"/>
      <c r="L33" s="148"/>
      <c r="M33" s="148"/>
    </row>
    <row r="34" spans="1:13" s="102" customFormat="1" ht="12" customHeight="1">
      <c r="A34" s="20" t="s">
        <v>362</v>
      </c>
      <c r="B34" s="31"/>
      <c r="C34" s="208">
        <v>57</v>
      </c>
      <c r="D34" s="208">
        <v>57</v>
      </c>
      <c r="E34" s="208">
        <v>0</v>
      </c>
      <c r="F34" s="208">
        <v>0</v>
      </c>
      <c r="G34" s="212"/>
      <c r="H34" s="208">
        <v>1</v>
      </c>
      <c r="I34" s="208">
        <v>1</v>
      </c>
      <c r="J34" s="208">
        <v>0</v>
      </c>
      <c r="K34" s="208">
        <v>0</v>
      </c>
      <c r="L34" s="148"/>
      <c r="M34" s="148"/>
    </row>
    <row r="35" spans="1:13" ht="6" customHeight="1">
      <c r="A35" s="20"/>
      <c r="B35" s="33"/>
      <c r="C35" s="209"/>
      <c r="D35" s="209"/>
      <c r="E35" s="209"/>
      <c r="F35" s="209"/>
      <c r="G35" s="210"/>
      <c r="H35" s="209"/>
      <c r="I35" s="209"/>
      <c r="J35" s="209"/>
      <c r="K35" s="209"/>
      <c r="L35" s="148"/>
      <c r="M35" s="148"/>
    </row>
    <row r="36" spans="1:13" s="102" customFormat="1" ht="12" customHeight="1">
      <c r="A36" s="20" t="s">
        <v>363</v>
      </c>
      <c r="B36" s="35"/>
      <c r="C36" s="208">
        <v>152</v>
      </c>
      <c r="D36" s="208">
        <v>149</v>
      </c>
      <c r="E36" s="208">
        <v>2</v>
      </c>
      <c r="F36" s="208">
        <v>1</v>
      </c>
      <c r="G36" s="212"/>
      <c r="H36" s="208">
        <v>5</v>
      </c>
      <c r="I36" s="208">
        <v>5</v>
      </c>
      <c r="J36" s="208">
        <v>0</v>
      </c>
      <c r="K36" s="208">
        <v>0</v>
      </c>
      <c r="L36" s="148"/>
      <c r="M36" s="148"/>
    </row>
    <row r="37" spans="1:13" ht="12" customHeight="1">
      <c r="A37" s="32" t="s">
        <v>364</v>
      </c>
      <c r="B37" s="33"/>
      <c r="C37" s="209">
        <v>31</v>
      </c>
      <c r="D37" s="209">
        <v>31</v>
      </c>
      <c r="E37" s="209">
        <v>0</v>
      </c>
      <c r="F37" s="209">
        <v>0</v>
      </c>
      <c r="G37" s="210"/>
      <c r="H37" s="209">
        <v>0</v>
      </c>
      <c r="I37" s="209">
        <v>0</v>
      </c>
      <c r="J37" s="209">
        <v>0</v>
      </c>
      <c r="K37" s="209">
        <v>0</v>
      </c>
      <c r="L37" s="148"/>
      <c r="M37" s="148"/>
    </row>
    <row r="38" spans="1:13" ht="12" customHeight="1">
      <c r="A38" s="32" t="s">
        <v>365</v>
      </c>
      <c r="B38" s="33"/>
      <c r="C38" s="209">
        <v>35</v>
      </c>
      <c r="D38" s="209">
        <v>34</v>
      </c>
      <c r="E38" s="209">
        <v>0</v>
      </c>
      <c r="F38" s="209">
        <v>1</v>
      </c>
      <c r="G38" s="210"/>
      <c r="H38" s="209">
        <v>1</v>
      </c>
      <c r="I38" s="209">
        <v>1</v>
      </c>
      <c r="J38" s="209">
        <v>0</v>
      </c>
      <c r="K38" s="209">
        <v>0</v>
      </c>
      <c r="L38" s="148"/>
      <c r="M38" s="148"/>
    </row>
    <row r="39" spans="1:13" ht="12" customHeight="1">
      <c r="A39" s="32" t="s">
        <v>366</v>
      </c>
      <c r="B39" s="33"/>
      <c r="C39" s="209">
        <v>19</v>
      </c>
      <c r="D39" s="209">
        <v>18</v>
      </c>
      <c r="E39" s="209">
        <v>1</v>
      </c>
      <c r="F39" s="209">
        <v>0</v>
      </c>
      <c r="G39" s="210"/>
      <c r="H39" s="209">
        <v>2</v>
      </c>
      <c r="I39" s="209">
        <v>2</v>
      </c>
      <c r="J39" s="209">
        <v>0</v>
      </c>
      <c r="K39" s="209">
        <v>0</v>
      </c>
      <c r="L39" s="148"/>
    </row>
    <row r="40" spans="1:13" ht="12" customHeight="1">
      <c r="A40" s="32" t="s">
        <v>367</v>
      </c>
      <c r="B40" s="33"/>
      <c r="C40" s="209">
        <v>9</v>
      </c>
      <c r="D40" s="209">
        <v>9</v>
      </c>
      <c r="E40" s="209">
        <v>0</v>
      </c>
      <c r="F40" s="209">
        <v>0</v>
      </c>
      <c r="G40" s="210"/>
      <c r="H40" s="209">
        <v>0</v>
      </c>
      <c r="I40" s="209">
        <v>0</v>
      </c>
      <c r="J40" s="209">
        <v>0</v>
      </c>
      <c r="K40" s="209">
        <v>0</v>
      </c>
      <c r="L40" s="148"/>
    </row>
    <row r="41" spans="1:13" ht="12" customHeight="1">
      <c r="A41" s="32" t="s">
        <v>368</v>
      </c>
      <c r="B41" s="33"/>
      <c r="C41" s="209">
        <v>58</v>
      </c>
      <c r="D41" s="209">
        <v>57</v>
      </c>
      <c r="E41" s="209">
        <v>1</v>
      </c>
      <c r="F41" s="209">
        <v>0</v>
      </c>
      <c r="G41" s="210"/>
      <c r="H41" s="209">
        <v>2</v>
      </c>
      <c r="I41" s="209">
        <v>2</v>
      </c>
      <c r="J41" s="209">
        <v>0</v>
      </c>
      <c r="K41" s="209">
        <v>0</v>
      </c>
      <c r="L41" s="148"/>
    </row>
    <row r="42" spans="1:13" ht="6" customHeight="1">
      <c r="A42" s="20"/>
      <c r="B42" s="33"/>
      <c r="C42" s="209"/>
      <c r="D42" s="209"/>
      <c r="E42" s="209"/>
      <c r="F42" s="209"/>
      <c r="G42" s="210"/>
      <c r="H42" s="209"/>
      <c r="I42" s="209"/>
      <c r="J42" s="209"/>
      <c r="K42" s="209"/>
      <c r="L42" s="148"/>
    </row>
    <row r="43" spans="1:13" s="102" customFormat="1" ht="12" customHeight="1">
      <c r="A43" s="20" t="s">
        <v>369</v>
      </c>
      <c r="B43" s="31"/>
      <c r="C43" s="208">
        <v>153</v>
      </c>
      <c r="D43" s="208">
        <v>150</v>
      </c>
      <c r="E43" s="208">
        <v>2</v>
      </c>
      <c r="F43" s="208">
        <v>1</v>
      </c>
      <c r="G43" s="212"/>
      <c r="H43" s="208">
        <v>5</v>
      </c>
      <c r="I43" s="208">
        <v>5</v>
      </c>
      <c r="J43" s="208">
        <v>0</v>
      </c>
      <c r="K43" s="208">
        <v>0</v>
      </c>
      <c r="L43" s="148"/>
    </row>
    <row r="44" spans="1:13" ht="12" customHeight="1">
      <c r="A44" s="32" t="s">
        <v>370</v>
      </c>
      <c r="B44" s="33"/>
      <c r="C44" s="209">
        <v>14</v>
      </c>
      <c r="D44" s="209">
        <v>14</v>
      </c>
      <c r="E44" s="209">
        <v>0</v>
      </c>
      <c r="F44" s="209">
        <v>0</v>
      </c>
      <c r="G44" s="210"/>
      <c r="H44" s="209">
        <v>1</v>
      </c>
      <c r="I44" s="209">
        <v>1</v>
      </c>
      <c r="J44" s="209">
        <v>0</v>
      </c>
      <c r="K44" s="209">
        <v>0</v>
      </c>
      <c r="L44" s="148"/>
    </row>
    <row r="45" spans="1:13" ht="12" customHeight="1">
      <c r="A45" s="32" t="s">
        <v>371</v>
      </c>
      <c r="B45" s="33"/>
      <c r="C45" s="209">
        <v>26</v>
      </c>
      <c r="D45" s="209">
        <v>25</v>
      </c>
      <c r="E45" s="209">
        <v>1</v>
      </c>
      <c r="F45" s="209">
        <v>0</v>
      </c>
      <c r="G45" s="210"/>
      <c r="H45" s="209">
        <v>0</v>
      </c>
      <c r="I45" s="209">
        <v>0</v>
      </c>
      <c r="J45" s="209">
        <v>0</v>
      </c>
      <c r="K45" s="209">
        <v>0</v>
      </c>
      <c r="L45" s="148"/>
    </row>
    <row r="46" spans="1:13" ht="12" customHeight="1">
      <c r="A46" s="32" t="s">
        <v>372</v>
      </c>
      <c r="B46" s="33"/>
      <c r="C46" s="209">
        <v>24</v>
      </c>
      <c r="D46" s="209">
        <v>24</v>
      </c>
      <c r="E46" s="209">
        <v>0</v>
      </c>
      <c r="F46" s="209">
        <v>0</v>
      </c>
      <c r="G46" s="210"/>
      <c r="H46" s="209">
        <v>0</v>
      </c>
      <c r="I46" s="209">
        <v>0</v>
      </c>
      <c r="J46" s="209">
        <v>0</v>
      </c>
      <c r="K46" s="209">
        <v>0</v>
      </c>
      <c r="L46" s="148"/>
    </row>
    <row r="47" spans="1:13" ht="12" customHeight="1">
      <c r="A47" s="32" t="s">
        <v>373</v>
      </c>
      <c r="B47" s="33"/>
      <c r="C47" s="209">
        <v>16</v>
      </c>
      <c r="D47" s="209">
        <v>16</v>
      </c>
      <c r="E47" s="209">
        <v>0</v>
      </c>
      <c r="F47" s="209">
        <v>0</v>
      </c>
      <c r="G47" s="210"/>
      <c r="H47" s="209">
        <v>0</v>
      </c>
      <c r="I47" s="209">
        <v>0</v>
      </c>
      <c r="J47" s="209">
        <v>0</v>
      </c>
      <c r="K47" s="209">
        <v>0</v>
      </c>
      <c r="L47" s="148"/>
    </row>
    <row r="48" spans="1:13" ht="12" customHeight="1">
      <c r="A48" s="32" t="s">
        <v>374</v>
      </c>
      <c r="B48" s="33"/>
      <c r="C48" s="209">
        <v>27</v>
      </c>
      <c r="D48" s="209">
        <v>26</v>
      </c>
      <c r="E48" s="209">
        <v>1</v>
      </c>
      <c r="F48" s="209">
        <v>0</v>
      </c>
      <c r="G48" s="210"/>
      <c r="H48" s="209">
        <v>2</v>
      </c>
      <c r="I48" s="209">
        <v>2</v>
      </c>
      <c r="J48" s="209">
        <v>0</v>
      </c>
      <c r="K48" s="209">
        <v>0</v>
      </c>
      <c r="L48" s="148"/>
    </row>
    <row r="49" spans="1:12" ht="12" customHeight="1">
      <c r="A49" s="32" t="s">
        <v>375</v>
      </c>
      <c r="B49" s="33"/>
      <c r="C49" s="209">
        <v>12</v>
      </c>
      <c r="D49" s="209">
        <v>12</v>
      </c>
      <c r="E49" s="209">
        <v>0</v>
      </c>
      <c r="F49" s="209">
        <v>0</v>
      </c>
      <c r="G49" s="210"/>
      <c r="H49" s="209">
        <v>1</v>
      </c>
      <c r="I49" s="209">
        <v>1</v>
      </c>
      <c r="J49" s="209">
        <v>0</v>
      </c>
      <c r="K49" s="209">
        <v>0</v>
      </c>
      <c r="L49" s="148"/>
    </row>
    <row r="50" spans="1:12" ht="12" customHeight="1">
      <c r="A50" s="32" t="s">
        <v>376</v>
      </c>
      <c r="B50" s="33"/>
      <c r="C50" s="209">
        <v>4</v>
      </c>
      <c r="D50" s="209">
        <v>3</v>
      </c>
      <c r="E50" s="209">
        <v>0</v>
      </c>
      <c r="F50" s="209">
        <v>1</v>
      </c>
      <c r="G50" s="210"/>
      <c r="H50" s="209">
        <v>1</v>
      </c>
      <c r="I50" s="209">
        <v>1</v>
      </c>
      <c r="J50" s="209">
        <v>0</v>
      </c>
      <c r="K50" s="209">
        <v>0</v>
      </c>
      <c r="L50" s="148"/>
    </row>
    <row r="51" spans="1:12" ht="12" customHeight="1">
      <c r="A51" s="32" t="s">
        <v>377</v>
      </c>
      <c r="B51" s="33"/>
      <c r="C51" s="209">
        <v>21</v>
      </c>
      <c r="D51" s="209">
        <v>21</v>
      </c>
      <c r="E51" s="209">
        <v>0</v>
      </c>
      <c r="F51" s="209">
        <v>0</v>
      </c>
      <c r="G51" s="210"/>
      <c r="H51" s="209">
        <v>0</v>
      </c>
      <c r="I51" s="209">
        <v>0</v>
      </c>
      <c r="J51" s="209">
        <v>0</v>
      </c>
      <c r="K51" s="209">
        <v>0</v>
      </c>
      <c r="L51" s="148"/>
    </row>
    <row r="52" spans="1:12" ht="12" customHeight="1">
      <c r="A52" s="32" t="s">
        <v>378</v>
      </c>
      <c r="B52" s="33"/>
      <c r="C52" s="209">
        <v>9</v>
      </c>
      <c r="D52" s="209">
        <v>9</v>
      </c>
      <c r="E52" s="209">
        <v>0</v>
      </c>
      <c r="F52" s="209">
        <v>0</v>
      </c>
      <c r="G52" s="210"/>
      <c r="H52" s="209">
        <v>0</v>
      </c>
      <c r="I52" s="209">
        <v>0</v>
      </c>
      <c r="J52" s="209">
        <v>0</v>
      </c>
      <c r="K52" s="209">
        <v>0</v>
      </c>
      <c r="L52" s="148"/>
    </row>
    <row r="53" spans="1:12" ht="6" customHeight="1">
      <c r="A53" s="36"/>
      <c r="B53" s="33"/>
      <c r="C53" s="209"/>
      <c r="D53" s="209"/>
      <c r="E53" s="209"/>
      <c r="F53" s="209"/>
      <c r="G53" s="210"/>
      <c r="H53" s="209"/>
      <c r="I53" s="209"/>
      <c r="J53" s="209"/>
      <c r="K53" s="209"/>
      <c r="L53" s="148"/>
    </row>
    <row r="54" spans="1:12" s="102" customFormat="1" ht="12" customHeight="1">
      <c r="A54" s="20" t="s">
        <v>379</v>
      </c>
      <c r="B54" s="26"/>
      <c r="C54" s="208">
        <v>188</v>
      </c>
      <c r="D54" s="208">
        <v>182</v>
      </c>
      <c r="E54" s="208">
        <v>5</v>
      </c>
      <c r="F54" s="208">
        <v>1</v>
      </c>
      <c r="G54" s="212"/>
      <c r="H54" s="208">
        <v>10</v>
      </c>
      <c r="I54" s="208">
        <v>9</v>
      </c>
      <c r="J54" s="208">
        <v>1</v>
      </c>
      <c r="K54" s="208">
        <v>0</v>
      </c>
      <c r="L54" s="148"/>
    </row>
    <row r="55" spans="1:12" ht="12" customHeight="1">
      <c r="A55" s="32" t="s">
        <v>380</v>
      </c>
      <c r="B55" s="33"/>
      <c r="C55" s="209">
        <v>124</v>
      </c>
      <c r="D55" s="209">
        <v>119</v>
      </c>
      <c r="E55" s="209">
        <v>4</v>
      </c>
      <c r="F55" s="209">
        <v>1</v>
      </c>
      <c r="G55" s="210"/>
      <c r="H55" s="209">
        <v>7</v>
      </c>
      <c r="I55" s="209">
        <v>6</v>
      </c>
      <c r="J55" s="209">
        <v>1</v>
      </c>
      <c r="K55" s="209">
        <v>0</v>
      </c>
      <c r="L55" s="148"/>
    </row>
    <row r="56" spans="1:12" ht="12" customHeight="1">
      <c r="A56" s="32" t="s">
        <v>381</v>
      </c>
      <c r="B56" s="33"/>
      <c r="C56" s="209">
        <v>28</v>
      </c>
      <c r="D56" s="209">
        <v>27</v>
      </c>
      <c r="E56" s="209">
        <v>1</v>
      </c>
      <c r="F56" s="209">
        <v>0</v>
      </c>
      <c r="G56" s="210"/>
      <c r="H56" s="209">
        <v>1</v>
      </c>
      <c r="I56" s="209">
        <v>1</v>
      </c>
      <c r="J56" s="209">
        <v>0</v>
      </c>
      <c r="K56" s="209">
        <v>0</v>
      </c>
      <c r="L56" s="148"/>
    </row>
    <row r="57" spans="1:12" ht="12" customHeight="1">
      <c r="A57" s="32" t="s">
        <v>382</v>
      </c>
      <c r="B57" s="33"/>
      <c r="C57" s="209">
        <v>14</v>
      </c>
      <c r="D57" s="209">
        <v>14</v>
      </c>
      <c r="E57" s="209">
        <v>0</v>
      </c>
      <c r="F57" s="209">
        <v>0</v>
      </c>
      <c r="G57" s="210"/>
      <c r="H57" s="209">
        <v>0</v>
      </c>
      <c r="I57" s="209">
        <v>0</v>
      </c>
      <c r="J57" s="209">
        <v>0</v>
      </c>
      <c r="K57" s="209">
        <v>0</v>
      </c>
      <c r="L57" s="148"/>
    </row>
    <row r="58" spans="1:12" ht="12" customHeight="1">
      <c r="A58" s="32" t="s">
        <v>383</v>
      </c>
      <c r="B58" s="33"/>
      <c r="C58" s="209">
        <v>22</v>
      </c>
      <c r="D58" s="209">
        <v>22</v>
      </c>
      <c r="E58" s="209">
        <v>0</v>
      </c>
      <c r="F58" s="209">
        <v>0</v>
      </c>
      <c r="G58" s="210"/>
      <c r="H58" s="209">
        <v>2</v>
      </c>
      <c r="I58" s="209">
        <v>2</v>
      </c>
      <c r="J58" s="209">
        <v>0</v>
      </c>
      <c r="K58" s="209">
        <v>0</v>
      </c>
      <c r="L58" s="148"/>
    </row>
    <row r="59" spans="1:12" ht="6" customHeight="1">
      <c r="A59" s="32"/>
      <c r="B59" s="33"/>
      <c r="C59" s="209"/>
      <c r="D59" s="209"/>
      <c r="E59" s="209"/>
      <c r="F59" s="209"/>
      <c r="G59" s="210"/>
      <c r="H59" s="209"/>
      <c r="I59" s="209"/>
      <c r="J59" s="209"/>
      <c r="K59" s="209"/>
      <c r="L59" s="148"/>
    </row>
    <row r="60" spans="1:12" s="102" customFormat="1" ht="12" customHeight="1">
      <c r="A60" s="20" t="s">
        <v>384</v>
      </c>
      <c r="B60" s="35"/>
      <c r="C60" s="208">
        <v>278</v>
      </c>
      <c r="D60" s="208">
        <v>269</v>
      </c>
      <c r="E60" s="208">
        <v>9</v>
      </c>
      <c r="F60" s="208">
        <v>0</v>
      </c>
      <c r="G60" s="212"/>
      <c r="H60" s="208">
        <v>25</v>
      </c>
      <c r="I60" s="208">
        <v>23</v>
      </c>
      <c r="J60" s="208">
        <v>2</v>
      </c>
      <c r="K60" s="208">
        <v>0</v>
      </c>
      <c r="L60" s="148"/>
    </row>
    <row r="61" spans="1:12" ht="12" customHeight="1">
      <c r="A61" s="32" t="s">
        <v>385</v>
      </c>
      <c r="B61" s="33"/>
      <c r="C61" s="209">
        <v>109</v>
      </c>
      <c r="D61" s="209">
        <v>107</v>
      </c>
      <c r="E61" s="209">
        <v>2</v>
      </c>
      <c r="F61" s="209">
        <v>0</v>
      </c>
      <c r="G61" s="210"/>
      <c r="H61" s="209">
        <v>5</v>
      </c>
      <c r="I61" s="209">
        <v>5</v>
      </c>
      <c r="J61" s="209">
        <v>0</v>
      </c>
      <c r="K61" s="209">
        <v>0</v>
      </c>
      <c r="L61" s="148"/>
    </row>
    <row r="62" spans="1:12" ht="12" customHeight="1">
      <c r="A62" s="32" t="s">
        <v>386</v>
      </c>
      <c r="B62" s="33"/>
      <c r="C62" s="209">
        <v>35</v>
      </c>
      <c r="D62" s="209">
        <v>35</v>
      </c>
      <c r="E62" s="209">
        <v>0</v>
      </c>
      <c r="F62" s="209">
        <v>0</v>
      </c>
      <c r="G62" s="210"/>
      <c r="H62" s="209">
        <v>2</v>
      </c>
      <c r="I62" s="209">
        <v>2</v>
      </c>
      <c r="J62" s="209">
        <v>0</v>
      </c>
      <c r="K62" s="209">
        <v>0</v>
      </c>
      <c r="L62" s="148"/>
    </row>
    <row r="63" spans="1:12" ht="12" customHeight="1">
      <c r="A63" s="32" t="s">
        <v>387</v>
      </c>
      <c r="B63" s="33"/>
      <c r="C63" s="209">
        <v>134</v>
      </c>
      <c r="D63" s="209">
        <v>127</v>
      </c>
      <c r="E63" s="209">
        <v>7</v>
      </c>
      <c r="F63" s="209">
        <v>0</v>
      </c>
      <c r="G63" s="210"/>
      <c r="H63" s="209">
        <v>18</v>
      </c>
      <c r="I63" s="209">
        <v>16</v>
      </c>
      <c r="J63" s="209">
        <v>2</v>
      </c>
      <c r="K63" s="209">
        <v>0</v>
      </c>
      <c r="L63" s="148"/>
    </row>
    <row r="64" spans="1:12" ht="6" customHeight="1">
      <c r="A64" s="32"/>
      <c r="B64" s="33"/>
      <c r="C64" s="208"/>
      <c r="D64" s="209"/>
      <c r="E64" s="209"/>
      <c r="F64" s="209"/>
      <c r="G64" s="210"/>
      <c r="H64" s="208"/>
      <c r="I64" s="208"/>
      <c r="J64" s="208"/>
      <c r="K64" s="208"/>
      <c r="L64" s="148"/>
    </row>
    <row r="65" spans="1:24" s="102" customFormat="1" ht="12" customHeight="1">
      <c r="A65" s="20" t="s">
        <v>388</v>
      </c>
      <c r="B65" s="35"/>
      <c r="C65" s="208">
        <v>80</v>
      </c>
      <c r="D65" s="208">
        <v>75</v>
      </c>
      <c r="E65" s="208">
        <v>5</v>
      </c>
      <c r="F65" s="208">
        <v>0</v>
      </c>
      <c r="G65" s="212"/>
      <c r="H65" s="208">
        <v>2</v>
      </c>
      <c r="I65" s="208">
        <v>2</v>
      </c>
      <c r="J65" s="208">
        <v>0</v>
      </c>
      <c r="K65" s="208">
        <v>0</v>
      </c>
      <c r="L65" s="148"/>
    </row>
    <row r="66" spans="1:24" ht="12" customHeight="1">
      <c r="A66" s="32" t="s">
        <v>389</v>
      </c>
      <c r="B66" s="33"/>
      <c r="C66" s="209">
        <v>58</v>
      </c>
      <c r="D66" s="209">
        <v>53</v>
      </c>
      <c r="E66" s="209">
        <v>5</v>
      </c>
      <c r="F66" s="209">
        <v>0</v>
      </c>
      <c r="G66" s="210"/>
      <c r="H66" s="209">
        <v>1</v>
      </c>
      <c r="I66" s="209">
        <v>1</v>
      </c>
      <c r="J66" s="209">
        <v>0</v>
      </c>
      <c r="K66" s="209">
        <v>0</v>
      </c>
      <c r="L66" s="148"/>
    </row>
    <row r="67" spans="1:24" ht="12" customHeight="1">
      <c r="A67" s="32" t="s">
        <v>390</v>
      </c>
      <c r="B67" s="33"/>
      <c r="C67" s="209">
        <v>22</v>
      </c>
      <c r="D67" s="209">
        <v>22</v>
      </c>
      <c r="E67" s="209">
        <v>0</v>
      </c>
      <c r="F67" s="209">
        <v>0</v>
      </c>
      <c r="G67" s="210"/>
      <c r="H67" s="209">
        <v>1</v>
      </c>
      <c r="I67" s="209">
        <v>1</v>
      </c>
      <c r="J67" s="209">
        <v>0</v>
      </c>
      <c r="K67" s="209">
        <v>0</v>
      </c>
      <c r="L67" s="148"/>
    </row>
    <row r="68" spans="1:24" ht="6" customHeight="1">
      <c r="A68" s="32"/>
      <c r="B68" s="33"/>
      <c r="C68" s="209"/>
      <c r="D68" s="209"/>
      <c r="E68" s="209"/>
      <c r="F68" s="209"/>
      <c r="G68" s="210"/>
      <c r="H68" s="209"/>
      <c r="I68" s="209"/>
      <c r="J68" s="209"/>
      <c r="K68" s="209"/>
      <c r="L68" s="148"/>
    </row>
    <row r="69" spans="1:24" s="102" customFormat="1" ht="12" customHeight="1">
      <c r="A69" s="20" t="s">
        <v>391</v>
      </c>
      <c r="B69" s="35"/>
      <c r="C69" s="208">
        <v>158</v>
      </c>
      <c r="D69" s="208">
        <v>157</v>
      </c>
      <c r="E69" s="208">
        <v>1</v>
      </c>
      <c r="F69" s="208">
        <v>0</v>
      </c>
      <c r="G69" s="212"/>
      <c r="H69" s="208">
        <v>6</v>
      </c>
      <c r="I69" s="208">
        <v>5</v>
      </c>
      <c r="J69" s="208">
        <v>1</v>
      </c>
      <c r="K69" s="208">
        <v>0</v>
      </c>
      <c r="L69" s="148"/>
    </row>
    <row r="70" spans="1:24" ht="12" customHeight="1">
      <c r="A70" s="32" t="s">
        <v>392</v>
      </c>
      <c r="B70" s="33"/>
      <c r="C70" s="209">
        <v>62</v>
      </c>
      <c r="D70" s="209">
        <v>62</v>
      </c>
      <c r="E70" s="209">
        <v>0</v>
      </c>
      <c r="F70" s="209">
        <v>0</v>
      </c>
      <c r="G70" s="210"/>
      <c r="H70" s="209">
        <v>1</v>
      </c>
      <c r="I70" s="209">
        <v>1</v>
      </c>
      <c r="J70" s="209">
        <v>0</v>
      </c>
      <c r="K70" s="209">
        <v>0</v>
      </c>
      <c r="L70" s="148"/>
    </row>
    <row r="71" spans="1:24" ht="12" customHeight="1">
      <c r="A71" s="32" t="s">
        <v>393</v>
      </c>
      <c r="B71" s="33"/>
      <c r="C71" s="209">
        <v>28</v>
      </c>
      <c r="D71" s="209">
        <v>27</v>
      </c>
      <c r="E71" s="209">
        <v>1</v>
      </c>
      <c r="F71" s="209">
        <v>0</v>
      </c>
      <c r="G71" s="210"/>
      <c r="H71" s="209">
        <v>1</v>
      </c>
      <c r="I71" s="209">
        <v>1</v>
      </c>
      <c r="J71" s="209">
        <v>0</v>
      </c>
      <c r="K71" s="209">
        <v>0</v>
      </c>
      <c r="L71" s="148"/>
    </row>
    <row r="72" spans="1:24" ht="12" customHeight="1">
      <c r="A72" s="32" t="s">
        <v>394</v>
      </c>
      <c r="B72" s="33"/>
      <c r="C72" s="209">
        <v>20</v>
      </c>
      <c r="D72" s="209">
        <v>20</v>
      </c>
      <c r="E72" s="209">
        <v>0</v>
      </c>
      <c r="F72" s="209">
        <v>0</v>
      </c>
      <c r="G72" s="210"/>
      <c r="H72" s="209">
        <v>0</v>
      </c>
      <c r="I72" s="209">
        <v>0</v>
      </c>
      <c r="J72" s="209">
        <v>0</v>
      </c>
      <c r="K72" s="209">
        <v>0</v>
      </c>
      <c r="L72" s="148"/>
    </row>
    <row r="73" spans="1:24" ht="12" customHeight="1">
      <c r="A73" s="32" t="s">
        <v>395</v>
      </c>
      <c r="B73" s="33"/>
      <c r="C73" s="209">
        <v>48</v>
      </c>
      <c r="D73" s="209">
        <v>48</v>
      </c>
      <c r="E73" s="209">
        <v>0</v>
      </c>
      <c r="F73" s="209">
        <v>0</v>
      </c>
      <c r="G73" s="210"/>
      <c r="H73" s="209">
        <v>4</v>
      </c>
      <c r="I73" s="209">
        <v>3</v>
      </c>
      <c r="J73" s="209">
        <v>1</v>
      </c>
      <c r="K73" s="209">
        <v>0</v>
      </c>
      <c r="L73" s="148"/>
    </row>
    <row r="74" spans="1:24" ht="6" customHeight="1">
      <c r="A74" s="32"/>
      <c r="B74" s="33"/>
      <c r="C74" s="209"/>
      <c r="D74" s="209"/>
      <c r="E74" s="209"/>
      <c r="F74" s="209"/>
      <c r="G74" s="210"/>
      <c r="H74" s="209"/>
      <c r="I74" s="209"/>
      <c r="J74" s="209"/>
      <c r="K74" s="209"/>
      <c r="L74" s="148"/>
    </row>
    <row r="75" spans="1:24" s="102" customFormat="1" ht="12" customHeight="1">
      <c r="A75" s="20" t="s">
        <v>396</v>
      </c>
      <c r="B75" s="35"/>
      <c r="C75" s="208">
        <v>203</v>
      </c>
      <c r="D75" s="208">
        <v>198</v>
      </c>
      <c r="E75" s="208">
        <v>5</v>
      </c>
      <c r="F75" s="208">
        <v>0</v>
      </c>
      <c r="G75" s="212"/>
      <c r="H75" s="208">
        <v>17</v>
      </c>
      <c r="I75" s="208">
        <v>17</v>
      </c>
      <c r="J75" s="208">
        <v>0</v>
      </c>
      <c r="K75" s="208">
        <v>0</v>
      </c>
      <c r="L75" s="148"/>
    </row>
    <row r="76" spans="1:24" ht="6" customHeight="1">
      <c r="A76" s="32"/>
      <c r="B76" s="33"/>
      <c r="C76" s="209"/>
      <c r="D76" s="209"/>
      <c r="E76" s="209"/>
      <c r="F76" s="209"/>
      <c r="G76" s="210"/>
      <c r="H76" s="209"/>
      <c r="I76" s="209"/>
      <c r="J76" s="209"/>
      <c r="K76" s="209"/>
      <c r="L76" s="148"/>
    </row>
    <row r="77" spans="1:24" s="102" customFormat="1" ht="12" customHeight="1">
      <c r="A77" s="20" t="s">
        <v>397</v>
      </c>
      <c r="B77" s="26"/>
      <c r="C77" s="208">
        <v>65</v>
      </c>
      <c r="D77" s="208">
        <v>65</v>
      </c>
      <c r="E77" s="208">
        <v>0</v>
      </c>
      <c r="F77" s="208">
        <v>0</v>
      </c>
      <c r="G77" s="212"/>
      <c r="H77" s="208">
        <v>9</v>
      </c>
      <c r="I77" s="208">
        <v>9</v>
      </c>
      <c r="J77" s="208">
        <v>0</v>
      </c>
      <c r="K77" s="208">
        <v>0</v>
      </c>
      <c r="L77" s="148"/>
      <c r="N77" s="433"/>
      <c r="O77" s="434"/>
      <c r="P77" s="434"/>
      <c r="Q77" s="434"/>
      <c r="R77" s="434"/>
      <c r="S77" s="434"/>
      <c r="T77" s="434"/>
      <c r="U77" s="434"/>
      <c r="V77" s="434"/>
      <c r="W77" s="434"/>
      <c r="X77" s="434"/>
    </row>
    <row r="78" spans="1:24" ht="6" customHeight="1">
      <c r="A78" s="32"/>
      <c r="B78" s="29"/>
      <c r="C78" s="209"/>
      <c r="D78" s="209"/>
      <c r="E78" s="209"/>
      <c r="F78" s="209"/>
      <c r="G78" s="210"/>
      <c r="H78" s="209"/>
      <c r="I78" s="209"/>
      <c r="J78" s="209"/>
      <c r="K78" s="209"/>
      <c r="L78" s="148"/>
    </row>
    <row r="79" spans="1:24" s="102" customFormat="1" ht="12" customHeight="1">
      <c r="A79" s="20" t="s">
        <v>398</v>
      </c>
      <c r="B79" s="38"/>
      <c r="C79" s="208">
        <v>70</v>
      </c>
      <c r="D79" s="208">
        <v>70</v>
      </c>
      <c r="E79" s="208">
        <v>0</v>
      </c>
      <c r="F79" s="208">
        <v>0</v>
      </c>
      <c r="G79" s="212"/>
      <c r="H79" s="208">
        <v>4</v>
      </c>
      <c r="I79" s="208">
        <v>4</v>
      </c>
      <c r="J79" s="208">
        <v>0</v>
      </c>
      <c r="K79" s="208">
        <v>0</v>
      </c>
      <c r="L79" s="148"/>
    </row>
    <row r="80" spans="1:24" ht="6" customHeight="1">
      <c r="A80" s="32"/>
      <c r="B80" s="33"/>
      <c r="C80" s="209"/>
      <c r="D80" s="209"/>
      <c r="E80" s="209"/>
      <c r="F80" s="209"/>
      <c r="G80" s="210"/>
      <c r="H80" s="209"/>
      <c r="I80" s="209"/>
      <c r="J80" s="209"/>
      <c r="K80" s="209"/>
      <c r="L80" s="148"/>
    </row>
    <row r="81" spans="1:12" s="102" customFormat="1" ht="12" customHeight="1">
      <c r="A81" s="20" t="s">
        <v>399</v>
      </c>
      <c r="B81" s="26"/>
      <c r="C81" s="208">
        <v>82</v>
      </c>
      <c r="D81" s="208">
        <v>82</v>
      </c>
      <c r="E81" s="208">
        <v>0</v>
      </c>
      <c r="F81" s="208">
        <v>0</v>
      </c>
      <c r="G81" s="212"/>
      <c r="H81" s="208">
        <v>9</v>
      </c>
      <c r="I81" s="208">
        <v>9</v>
      </c>
      <c r="J81" s="208">
        <v>0</v>
      </c>
      <c r="K81" s="208">
        <v>0</v>
      </c>
      <c r="L81" s="148"/>
    </row>
    <row r="82" spans="1:12" ht="12" customHeight="1">
      <c r="A82" s="32" t="s">
        <v>519</v>
      </c>
      <c r="B82" s="33"/>
      <c r="C82" s="209">
        <v>3</v>
      </c>
      <c r="D82" s="209">
        <v>3</v>
      </c>
      <c r="E82" s="209">
        <v>0</v>
      </c>
      <c r="F82" s="209">
        <v>0</v>
      </c>
      <c r="G82" s="210"/>
      <c r="H82" s="209">
        <v>0</v>
      </c>
      <c r="I82" s="209">
        <v>0</v>
      </c>
      <c r="J82" s="209">
        <v>0</v>
      </c>
      <c r="K82" s="209">
        <v>0</v>
      </c>
      <c r="L82" s="148"/>
    </row>
    <row r="83" spans="1:12" ht="12" customHeight="1">
      <c r="A83" s="32" t="s">
        <v>522</v>
      </c>
      <c r="B83" s="33"/>
      <c r="C83" s="209">
        <v>41</v>
      </c>
      <c r="D83" s="209">
        <v>41</v>
      </c>
      <c r="E83" s="209">
        <v>0</v>
      </c>
      <c r="F83" s="209">
        <v>0</v>
      </c>
      <c r="G83" s="210"/>
      <c r="H83" s="209">
        <v>7</v>
      </c>
      <c r="I83" s="209">
        <v>7</v>
      </c>
      <c r="J83" s="209">
        <v>0</v>
      </c>
      <c r="K83" s="209">
        <v>0</v>
      </c>
      <c r="L83" s="148"/>
    </row>
    <row r="84" spans="1:12" ht="12" customHeight="1">
      <c r="A84" s="32" t="s">
        <v>520</v>
      </c>
      <c r="B84" s="33"/>
      <c r="C84" s="209">
        <v>38</v>
      </c>
      <c r="D84" s="209">
        <v>38</v>
      </c>
      <c r="E84" s="209">
        <v>0</v>
      </c>
      <c r="F84" s="209">
        <v>0</v>
      </c>
      <c r="G84" s="210"/>
      <c r="H84" s="209">
        <v>2</v>
      </c>
      <c r="I84" s="209">
        <v>2</v>
      </c>
      <c r="J84" s="209">
        <v>0</v>
      </c>
      <c r="K84" s="209">
        <v>0</v>
      </c>
      <c r="L84" s="148"/>
    </row>
    <row r="85" spans="1:12" ht="6" customHeight="1">
      <c r="A85" s="32"/>
      <c r="B85" s="33"/>
      <c r="C85" s="208"/>
      <c r="D85" s="208"/>
      <c r="E85" s="208"/>
      <c r="F85" s="208"/>
      <c r="G85" s="210"/>
      <c r="H85" s="208"/>
      <c r="I85" s="208"/>
      <c r="J85" s="208"/>
      <c r="K85" s="208"/>
      <c r="L85" s="148"/>
    </row>
    <row r="86" spans="1:12" s="102" customFormat="1" ht="12" customHeight="1">
      <c r="A86" s="20" t="s">
        <v>400</v>
      </c>
      <c r="B86" s="26"/>
      <c r="C86" s="208">
        <v>31</v>
      </c>
      <c r="D86" s="208">
        <v>31</v>
      </c>
      <c r="E86" s="208">
        <v>0</v>
      </c>
      <c r="F86" s="208">
        <v>0</v>
      </c>
      <c r="G86" s="212"/>
      <c r="H86" s="208">
        <v>1</v>
      </c>
      <c r="I86" s="208">
        <v>1</v>
      </c>
      <c r="J86" s="208">
        <v>0</v>
      </c>
      <c r="K86" s="208">
        <v>0</v>
      </c>
      <c r="L86" s="148"/>
    </row>
    <row r="87" spans="1:12" ht="6" customHeight="1">
      <c r="A87" s="20"/>
      <c r="B87" s="33"/>
      <c r="C87" s="209"/>
      <c r="D87" s="209"/>
      <c r="E87" s="209"/>
      <c r="F87" s="209"/>
      <c r="G87" s="210"/>
      <c r="H87" s="209"/>
      <c r="I87" s="209"/>
      <c r="J87" s="209"/>
      <c r="K87" s="209"/>
      <c r="L87" s="148"/>
    </row>
    <row r="88" spans="1:12" s="102" customFormat="1" ht="12" customHeight="1">
      <c r="A88" s="20" t="s">
        <v>401</v>
      </c>
      <c r="B88" s="38"/>
      <c r="C88" s="208">
        <v>1</v>
      </c>
      <c r="D88" s="208">
        <v>1</v>
      </c>
      <c r="E88" s="208">
        <v>0</v>
      </c>
      <c r="F88" s="208">
        <v>0</v>
      </c>
      <c r="G88" s="208"/>
      <c r="H88" s="208">
        <v>0</v>
      </c>
      <c r="I88" s="208">
        <v>0</v>
      </c>
      <c r="J88" s="208">
        <v>0</v>
      </c>
      <c r="K88" s="208">
        <v>0</v>
      </c>
      <c r="L88" s="148"/>
    </row>
    <row r="89" spans="1:12" s="102" customFormat="1" ht="6" customHeight="1">
      <c r="A89" s="20"/>
      <c r="B89" s="38"/>
      <c r="C89" s="209"/>
      <c r="D89" s="209"/>
      <c r="E89" s="209"/>
      <c r="F89" s="209"/>
      <c r="G89" s="209"/>
      <c r="H89" s="209"/>
      <c r="I89" s="209"/>
      <c r="J89" s="209"/>
      <c r="K89" s="209"/>
      <c r="L89" s="148"/>
    </row>
    <row r="90" spans="1:12" ht="12" customHeight="1">
      <c r="A90" s="20" t="s">
        <v>402</v>
      </c>
      <c r="B90" s="26"/>
      <c r="C90" s="208">
        <v>0</v>
      </c>
      <c r="D90" s="208">
        <v>0</v>
      </c>
      <c r="E90" s="208">
        <v>0</v>
      </c>
      <c r="F90" s="208">
        <v>0</v>
      </c>
      <c r="G90" s="208"/>
      <c r="H90" s="208">
        <v>0</v>
      </c>
      <c r="I90" s="208">
        <v>0</v>
      </c>
      <c r="J90" s="208">
        <v>0</v>
      </c>
      <c r="K90" s="208">
        <v>0</v>
      </c>
      <c r="L90" s="148"/>
    </row>
    <row r="91" spans="1:12" ht="9" customHeight="1">
      <c r="A91" s="118"/>
      <c r="B91" s="119"/>
      <c r="C91" s="119"/>
      <c r="D91" s="119"/>
      <c r="E91" s="119"/>
      <c r="F91" s="119"/>
      <c r="G91" s="119"/>
      <c r="H91" s="119"/>
      <c r="I91" s="119"/>
      <c r="J91" s="119"/>
      <c r="K91" s="119"/>
    </row>
    <row r="92" spans="1:12" s="301" customFormat="1" ht="22.05" customHeight="1">
      <c r="A92" s="427" t="s">
        <v>697</v>
      </c>
      <c r="B92" s="428"/>
      <c r="C92" s="428"/>
      <c r="D92" s="428"/>
      <c r="E92" s="428"/>
      <c r="F92" s="428"/>
      <c r="G92" s="428"/>
      <c r="H92" s="428"/>
      <c r="I92" s="428"/>
      <c r="J92" s="428"/>
      <c r="K92" s="428"/>
    </row>
  </sheetData>
  <mergeCells count="8">
    <mergeCell ref="A1:G1"/>
    <mergeCell ref="N77:X77"/>
    <mergeCell ref="A92:K92"/>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35" t="s">
        <v>336</v>
      </c>
      <c r="B1" s="436"/>
      <c r="C1" s="436"/>
      <c r="D1" s="437"/>
      <c r="E1" s="15"/>
      <c r="F1" s="15"/>
      <c r="G1" s="147"/>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299" t="s">
        <v>327</v>
      </c>
    </row>
    <row r="4" spans="1:12" s="72" customFormat="1" ht="15" customHeight="1">
      <c r="A4" s="18" t="s">
        <v>731</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41" t="s">
        <v>750</v>
      </c>
      <c r="B6" s="442"/>
      <c r="C6" s="43"/>
      <c r="D6" s="43"/>
      <c r="E6" s="43"/>
      <c r="H6" s="443"/>
      <c r="I6" s="443"/>
      <c r="J6" s="443"/>
      <c r="K6" s="443"/>
    </row>
    <row r="7" spans="1:12" s="72" customFormat="1" ht="21.75" customHeight="1">
      <c r="A7" s="45"/>
      <c r="B7" s="444"/>
      <c r="C7" s="446" t="s">
        <v>338</v>
      </c>
      <c r="D7" s="446"/>
      <c r="E7" s="446"/>
      <c r="F7" s="446"/>
      <c r="G7" s="46"/>
      <c r="H7" s="446" t="s">
        <v>339</v>
      </c>
      <c r="I7" s="446"/>
      <c r="J7" s="446"/>
      <c r="K7" s="446"/>
    </row>
    <row r="8" spans="1:12" s="72" customFormat="1" ht="21.75" customHeight="1">
      <c r="A8" s="47"/>
      <c r="B8" s="445"/>
      <c r="C8" s="48" t="s">
        <v>340</v>
      </c>
      <c r="D8" s="48" t="s">
        <v>341</v>
      </c>
      <c r="E8" s="48" t="s">
        <v>342</v>
      </c>
      <c r="F8" s="65" t="s">
        <v>685</v>
      </c>
      <c r="G8" s="49"/>
      <c r="H8" s="48" t="s">
        <v>340</v>
      </c>
      <c r="I8" s="48" t="s">
        <v>341</v>
      </c>
      <c r="J8" s="48" t="s">
        <v>342</v>
      </c>
      <c r="K8" s="65" t="s">
        <v>685</v>
      </c>
    </row>
    <row r="9" spans="1:12" s="241" customFormat="1" ht="26.25" customHeight="1">
      <c r="A9" s="250"/>
      <c r="B9" s="251" t="s">
        <v>343</v>
      </c>
      <c r="C9" s="252">
        <v>38791</v>
      </c>
      <c r="D9" s="252">
        <v>38482</v>
      </c>
      <c r="E9" s="252">
        <v>267</v>
      </c>
      <c r="F9" s="252">
        <v>42</v>
      </c>
      <c r="G9" s="253"/>
      <c r="H9" s="252">
        <v>6189</v>
      </c>
      <c r="I9" s="252">
        <v>6098</v>
      </c>
      <c r="J9" s="252">
        <v>82</v>
      </c>
      <c r="K9" s="252">
        <v>9</v>
      </c>
      <c r="L9" s="254"/>
    </row>
    <row r="10" spans="1:12" s="44" customFormat="1" ht="11.25" customHeight="1">
      <c r="A10" s="80"/>
      <c r="B10" s="81"/>
      <c r="C10" s="169"/>
      <c r="D10" s="169"/>
      <c r="E10" s="169"/>
      <c r="F10" s="169"/>
      <c r="G10" s="170"/>
      <c r="H10" s="169"/>
      <c r="I10" s="169"/>
      <c r="J10" s="169"/>
      <c r="K10" s="169"/>
      <c r="L10" s="149"/>
    </row>
    <row r="11" spans="1:12" s="44" customFormat="1" ht="13.5" customHeight="1">
      <c r="A11" s="80"/>
      <c r="B11" s="81" t="s">
        <v>91</v>
      </c>
      <c r="C11" s="169"/>
      <c r="D11" s="169"/>
      <c r="E11" s="169"/>
      <c r="F11" s="169"/>
      <c r="G11" s="170"/>
      <c r="H11" s="169"/>
      <c r="I11" s="169"/>
      <c r="J11" s="169"/>
      <c r="K11" s="169"/>
      <c r="L11" s="149"/>
    </row>
    <row r="12" spans="1:12" s="44" customFormat="1" ht="13.5" customHeight="1">
      <c r="A12" s="53"/>
      <c r="B12" s="82" t="s">
        <v>41</v>
      </c>
      <c r="C12" s="171">
        <v>2380</v>
      </c>
      <c r="D12" s="171">
        <v>2356</v>
      </c>
      <c r="E12" s="171">
        <v>22</v>
      </c>
      <c r="F12" s="171">
        <v>2</v>
      </c>
      <c r="G12" s="171"/>
      <c r="H12" s="171">
        <v>140</v>
      </c>
      <c r="I12" s="171">
        <v>134</v>
      </c>
      <c r="J12" s="171">
        <v>6</v>
      </c>
      <c r="K12" s="171">
        <v>0</v>
      </c>
    </row>
    <row r="13" spans="1:12" s="44" customFormat="1" ht="13.5" customHeight="1">
      <c r="A13" s="53"/>
      <c r="B13" s="82" t="s">
        <v>42</v>
      </c>
      <c r="C13" s="171">
        <v>7813</v>
      </c>
      <c r="D13" s="171">
        <v>7769</v>
      </c>
      <c r="E13" s="171">
        <v>40</v>
      </c>
      <c r="F13" s="171">
        <v>4</v>
      </c>
      <c r="G13" s="171"/>
      <c r="H13" s="171">
        <v>706</v>
      </c>
      <c r="I13" s="171">
        <v>698</v>
      </c>
      <c r="J13" s="171">
        <v>6</v>
      </c>
      <c r="K13" s="171">
        <v>2</v>
      </c>
    </row>
    <row r="14" spans="1:12" s="44" customFormat="1" ht="13.5" customHeight="1">
      <c r="A14" s="53"/>
      <c r="B14" s="82" t="s">
        <v>481</v>
      </c>
      <c r="C14" s="171">
        <v>5991</v>
      </c>
      <c r="D14" s="171">
        <v>5911</v>
      </c>
      <c r="E14" s="171">
        <v>68</v>
      </c>
      <c r="F14" s="171">
        <v>12</v>
      </c>
      <c r="G14" s="171"/>
      <c r="H14" s="171">
        <v>331</v>
      </c>
      <c r="I14" s="171">
        <v>325</v>
      </c>
      <c r="J14" s="171">
        <v>3</v>
      </c>
      <c r="K14" s="171">
        <v>3</v>
      </c>
    </row>
    <row r="15" spans="1:12" s="44" customFormat="1" ht="13.5" customHeight="1">
      <c r="A15" s="53"/>
      <c r="B15" s="82" t="s">
        <v>43</v>
      </c>
      <c r="C15" s="171">
        <v>22607</v>
      </c>
      <c r="D15" s="171">
        <v>22446</v>
      </c>
      <c r="E15" s="171">
        <v>137</v>
      </c>
      <c r="F15" s="171">
        <v>24</v>
      </c>
      <c r="G15" s="171"/>
      <c r="H15" s="171">
        <v>5012</v>
      </c>
      <c r="I15" s="171">
        <v>4941</v>
      </c>
      <c r="J15" s="171">
        <v>67</v>
      </c>
      <c r="K15" s="171">
        <v>4</v>
      </c>
    </row>
    <row r="16" spans="1:12" s="44" customFormat="1" ht="15" customHeight="1">
      <c r="A16" s="53"/>
      <c r="B16" s="82"/>
      <c r="C16" s="171"/>
      <c r="D16" s="171"/>
      <c r="E16" s="171"/>
      <c r="F16" s="171"/>
      <c r="G16" s="171"/>
      <c r="H16" s="171"/>
      <c r="I16" s="171"/>
      <c r="J16" s="171"/>
      <c r="K16" s="171"/>
    </row>
    <row r="17" spans="1:11" s="44" customFormat="1" ht="13.5" customHeight="1">
      <c r="A17" s="53"/>
      <c r="B17" s="81" t="s">
        <v>92</v>
      </c>
      <c r="C17" s="171"/>
      <c r="D17" s="171"/>
      <c r="E17" s="171"/>
      <c r="F17" s="171"/>
      <c r="G17" s="171"/>
      <c r="H17" s="171"/>
      <c r="I17" s="171"/>
      <c r="J17" s="171"/>
      <c r="K17" s="171"/>
    </row>
    <row r="18" spans="1:11" s="44" customFormat="1" ht="15" customHeight="1">
      <c r="A18" s="56" t="s">
        <v>472</v>
      </c>
      <c r="B18" s="81" t="s">
        <v>473</v>
      </c>
      <c r="C18" s="172">
        <v>2380</v>
      </c>
      <c r="D18" s="172">
        <v>2356</v>
      </c>
      <c r="E18" s="172">
        <v>22</v>
      </c>
      <c r="F18" s="172">
        <v>2</v>
      </c>
      <c r="G18" s="171"/>
      <c r="H18" s="172">
        <v>140</v>
      </c>
      <c r="I18" s="172">
        <v>134</v>
      </c>
      <c r="J18" s="172">
        <v>6</v>
      </c>
      <c r="K18" s="172">
        <v>0</v>
      </c>
    </row>
    <row r="19" spans="1:11" s="44" customFormat="1" ht="15" customHeight="1">
      <c r="A19" s="294">
        <v>1</v>
      </c>
      <c r="B19" s="83" t="s">
        <v>403</v>
      </c>
      <c r="C19" s="177">
        <v>2063</v>
      </c>
      <c r="D19" s="177">
        <v>2046</v>
      </c>
      <c r="E19" s="177">
        <v>16</v>
      </c>
      <c r="F19" s="177">
        <v>1</v>
      </c>
      <c r="G19" s="171"/>
      <c r="H19" s="177">
        <v>129</v>
      </c>
      <c r="I19" s="177">
        <v>124</v>
      </c>
      <c r="J19" s="177">
        <v>5</v>
      </c>
      <c r="K19" s="177">
        <v>0</v>
      </c>
    </row>
    <row r="20" spans="1:11" s="44" customFormat="1" ht="15" customHeight="1">
      <c r="A20" s="294">
        <v>2</v>
      </c>
      <c r="B20" s="82" t="s">
        <v>404</v>
      </c>
      <c r="C20" s="177">
        <v>215</v>
      </c>
      <c r="D20" s="177">
        <v>213</v>
      </c>
      <c r="E20" s="177">
        <v>1</v>
      </c>
      <c r="F20" s="177">
        <v>1</v>
      </c>
      <c r="G20" s="171"/>
      <c r="H20" s="177">
        <v>8</v>
      </c>
      <c r="I20" s="177">
        <v>8</v>
      </c>
      <c r="J20" s="177">
        <v>0</v>
      </c>
      <c r="K20" s="177">
        <v>0</v>
      </c>
    </row>
    <row r="21" spans="1:11" s="44" customFormat="1" ht="15" customHeight="1">
      <c r="A21" s="294">
        <v>3</v>
      </c>
      <c r="B21" s="85" t="s">
        <v>405</v>
      </c>
      <c r="C21" s="177">
        <v>102</v>
      </c>
      <c r="D21" s="177">
        <v>97</v>
      </c>
      <c r="E21" s="177">
        <v>5</v>
      </c>
      <c r="F21" s="177">
        <v>0</v>
      </c>
      <c r="G21" s="173"/>
      <c r="H21" s="177">
        <v>3</v>
      </c>
      <c r="I21" s="177">
        <v>2</v>
      </c>
      <c r="J21" s="177">
        <v>1</v>
      </c>
      <c r="K21" s="177">
        <v>0</v>
      </c>
    </row>
    <row r="22" spans="1:11" s="44" customFormat="1" ht="15" customHeight="1">
      <c r="A22" s="295" t="s">
        <v>474</v>
      </c>
      <c r="B22" s="123" t="s">
        <v>475</v>
      </c>
      <c r="C22" s="174">
        <v>79</v>
      </c>
      <c r="D22" s="174">
        <v>76</v>
      </c>
      <c r="E22" s="174">
        <v>2</v>
      </c>
      <c r="F22" s="174">
        <v>1</v>
      </c>
      <c r="G22" s="174"/>
      <c r="H22" s="174">
        <v>9</v>
      </c>
      <c r="I22" s="174">
        <v>9</v>
      </c>
      <c r="J22" s="174">
        <v>0</v>
      </c>
      <c r="K22" s="174">
        <v>0</v>
      </c>
    </row>
    <row r="23" spans="1:11" s="44" customFormat="1" ht="15" customHeight="1">
      <c r="A23" s="294">
        <v>5</v>
      </c>
      <c r="B23" s="51" t="s">
        <v>406</v>
      </c>
      <c r="C23" s="177">
        <v>4</v>
      </c>
      <c r="D23" s="177">
        <v>4</v>
      </c>
      <c r="E23" s="177">
        <v>0</v>
      </c>
      <c r="F23" s="177">
        <v>0</v>
      </c>
      <c r="G23" s="171"/>
      <c r="H23" s="177">
        <v>0</v>
      </c>
      <c r="I23" s="177">
        <v>0</v>
      </c>
      <c r="J23" s="177">
        <v>0</v>
      </c>
      <c r="K23" s="177">
        <v>0</v>
      </c>
    </row>
    <row r="24" spans="1:11" s="44" customFormat="1" ht="15" customHeight="1">
      <c r="A24" s="294">
        <v>6</v>
      </c>
      <c r="B24" s="51" t="s">
        <v>407</v>
      </c>
      <c r="C24" s="177">
        <v>0</v>
      </c>
      <c r="D24" s="177">
        <v>0</v>
      </c>
      <c r="E24" s="177">
        <v>0</v>
      </c>
      <c r="F24" s="177">
        <v>0</v>
      </c>
      <c r="G24" s="171"/>
      <c r="H24" s="177">
        <v>0</v>
      </c>
      <c r="I24" s="177">
        <v>0</v>
      </c>
      <c r="J24" s="177">
        <v>0</v>
      </c>
      <c r="K24" s="177">
        <v>0</v>
      </c>
    </row>
    <row r="25" spans="1:11" s="44" customFormat="1" ht="15" customHeight="1">
      <c r="A25" s="294">
        <v>7</v>
      </c>
      <c r="B25" s="51" t="s">
        <v>408</v>
      </c>
      <c r="C25" s="177">
        <v>2</v>
      </c>
      <c r="D25" s="177">
        <v>2</v>
      </c>
      <c r="E25" s="177">
        <v>0</v>
      </c>
      <c r="F25" s="177">
        <v>0</v>
      </c>
      <c r="G25" s="171"/>
      <c r="H25" s="177">
        <v>0</v>
      </c>
      <c r="I25" s="177">
        <v>0</v>
      </c>
      <c r="J25" s="177">
        <v>0</v>
      </c>
      <c r="K25" s="177">
        <v>0</v>
      </c>
    </row>
    <row r="26" spans="1:11" s="44" customFormat="1" ht="15" customHeight="1">
      <c r="A26" s="294">
        <v>8</v>
      </c>
      <c r="B26" s="51" t="s">
        <v>409</v>
      </c>
      <c r="C26" s="177">
        <v>70</v>
      </c>
      <c r="D26" s="177">
        <v>67</v>
      </c>
      <c r="E26" s="177">
        <v>2</v>
      </c>
      <c r="F26" s="177">
        <v>1</v>
      </c>
      <c r="G26" s="171"/>
      <c r="H26" s="177">
        <v>9</v>
      </c>
      <c r="I26" s="177">
        <v>9</v>
      </c>
      <c r="J26" s="177">
        <v>0</v>
      </c>
      <c r="K26" s="177">
        <v>0</v>
      </c>
    </row>
    <row r="27" spans="1:11" s="44" customFormat="1" ht="15" customHeight="1">
      <c r="A27" s="296">
        <v>9</v>
      </c>
      <c r="B27" s="124" t="s">
        <v>411</v>
      </c>
      <c r="C27" s="177">
        <v>3</v>
      </c>
      <c r="D27" s="177">
        <v>3</v>
      </c>
      <c r="E27" s="177">
        <v>0</v>
      </c>
      <c r="F27" s="177">
        <v>0</v>
      </c>
      <c r="G27" s="173"/>
      <c r="H27" s="177">
        <v>0</v>
      </c>
      <c r="I27" s="177">
        <v>0</v>
      </c>
      <c r="J27" s="177">
        <v>0</v>
      </c>
      <c r="K27" s="177">
        <v>0</v>
      </c>
    </row>
    <row r="28" spans="1:11" s="44" customFormat="1" ht="15" customHeight="1">
      <c r="A28" s="56" t="s">
        <v>476</v>
      </c>
      <c r="B28" s="52" t="s">
        <v>477</v>
      </c>
      <c r="C28" s="174">
        <v>7005</v>
      </c>
      <c r="D28" s="174">
        <v>6966</v>
      </c>
      <c r="E28" s="174">
        <v>36</v>
      </c>
      <c r="F28" s="174">
        <v>3</v>
      </c>
      <c r="G28" s="171"/>
      <c r="H28" s="174">
        <v>646</v>
      </c>
      <c r="I28" s="174">
        <v>638</v>
      </c>
      <c r="J28" s="174">
        <v>6</v>
      </c>
      <c r="K28" s="174">
        <v>2</v>
      </c>
    </row>
    <row r="29" spans="1:11" s="44" customFormat="1" ht="15" customHeight="1">
      <c r="A29" s="297">
        <v>10</v>
      </c>
      <c r="B29" s="51" t="s">
        <v>412</v>
      </c>
      <c r="C29" s="177">
        <v>1696</v>
      </c>
      <c r="D29" s="177">
        <v>1691</v>
      </c>
      <c r="E29" s="177">
        <v>4</v>
      </c>
      <c r="F29" s="177">
        <v>1</v>
      </c>
      <c r="G29" s="171"/>
      <c r="H29" s="177">
        <v>130</v>
      </c>
      <c r="I29" s="177">
        <v>127</v>
      </c>
      <c r="J29" s="177">
        <v>2</v>
      </c>
      <c r="K29" s="177">
        <v>1</v>
      </c>
    </row>
    <row r="30" spans="1:11" s="44" customFormat="1" ht="15" customHeight="1">
      <c r="A30" s="297">
        <v>11</v>
      </c>
      <c r="B30" s="51" t="s">
        <v>413</v>
      </c>
      <c r="C30" s="177">
        <v>92</v>
      </c>
      <c r="D30" s="177">
        <v>91</v>
      </c>
      <c r="E30" s="177">
        <v>1</v>
      </c>
      <c r="F30" s="177">
        <v>0</v>
      </c>
      <c r="G30" s="171"/>
      <c r="H30" s="177">
        <v>13</v>
      </c>
      <c r="I30" s="177">
        <v>13</v>
      </c>
      <c r="J30" s="177">
        <v>0</v>
      </c>
      <c r="K30" s="177">
        <v>0</v>
      </c>
    </row>
    <row r="31" spans="1:11" s="44" customFormat="1" ht="15" customHeight="1">
      <c r="A31" s="297">
        <v>12</v>
      </c>
      <c r="B31" s="51" t="s">
        <v>414</v>
      </c>
      <c r="C31" s="177">
        <v>4</v>
      </c>
      <c r="D31" s="177">
        <v>4</v>
      </c>
      <c r="E31" s="177">
        <v>0</v>
      </c>
      <c r="F31" s="177">
        <v>0</v>
      </c>
      <c r="G31" s="171"/>
      <c r="H31" s="177">
        <v>0</v>
      </c>
      <c r="I31" s="177">
        <v>0</v>
      </c>
      <c r="J31" s="177">
        <v>0</v>
      </c>
      <c r="K31" s="177">
        <v>0</v>
      </c>
    </row>
    <row r="32" spans="1:11" s="44" customFormat="1" ht="15" customHeight="1">
      <c r="A32" s="297">
        <v>13</v>
      </c>
      <c r="B32" s="51" t="s">
        <v>415</v>
      </c>
      <c r="C32" s="177">
        <v>110</v>
      </c>
      <c r="D32" s="177">
        <v>109</v>
      </c>
      <c r="E32" s="177">
        <v>1</v>
      </c>
      <c r="F32" s="177">
        <v>0</v>
      </c>
      <c r="G32" s="171"/>
      <c r="H32" s="177">
        <v>8</v>
      </c>
      <c r="I32" s="177">
        <v>8</v>
      </c>
      <c r="J32" s="177">
        <v>0</v>
      </c>
      <c r="K32" s="177">
        <v>0</v>
      </c>
    </row>
    <row r="33" spans="1:11" s="44" customFormat="1" ht="15" customHeight="1">
      <c r="A33" s="297">
        <v>14</v>
      </c>
      <c r="B33" s="51" t="s">
        <v>416</v>
      </c>
      <c r="C33" s="177">
        <v>33</v>
      </c>
      <c r="D33" s="177">
        <v>33</v>
      </c>
      <c r="E33" s="177">
        <v>0</v>
      </c>
      <c r="F33" s="177">
        <v>0</v>
      </c>
      <c r="G33" s="171"/>
      <c r="H33" s="177">
        <v>10</v>
      </c>
      <c r="I33" s="177">
        <v>10</v>
      </c>
      <c r="J33" s="177">
        <v>0</v>
      </c>
      <c r="K33" s="177">
        <v>0</v>
      </c>
    </row>
    <row r="34" spans="1:11" s="44" customFormat="1" ht="15" customHeight="1">
      <c r="A34" s="297">
        <v>15</v>
      </c>
      <c r="B34" s="51" t="s">
        <v>417</v>
      </c>
      <c r="C34" s="177">
        <v>68</v>
      </c>
      <c r="D34" s="177">
        <v>68</v>
      </c>
      <c r="E34" s="177">
        <v>0</v>
      </c>
      <c r="F34" s="177">
        <v>0</v>
      </c>
      <c r="G34" s="171"/>
      <c r="H34" s="177">
        <v>12</v>
      </c>
      <c r="I34" s="177">
        <v>11</v>
      </c>
      <c r="J34" s="177">
        <v>1</v>
      </c>
      <c r="K34" s="177">
        <v>0</v>
      </c>
    </row>
    <row r="35" spans="1:11" s="44" customFormat="1" ht="24.75" customHeight="1">
      <c r="A35" s="297">
        <v>16</v>
      </c>
      <c r="B35" s="50" t="s">
        <v>195</v>
      </c>
      <c r="C35" s="177">
        <v>296</v>
      </c>
      <c r="D35" s="177">
        <v>293</v>
      </c>
      <c r="E35" s="177">
        <v>3</v>
      </c>
      <c r="F35" s="177">
        <v>0</v>
      </c>
      <c r="G35" s="171"/>
      <c r="H35" s="177">
        <v>17</v>
      </c>
      <c r="I35" s="177">
        <v>17</v>
      </c>
      <c r="J35" s="177">
        <v>0</v>
      </c>
      <c r="K35" s="177">
        <v>0</v>
      </c>
    </row>
    <row r="36" spans="1:11" s="44" customFormat="1" ht="15" customHeight="1">
      <c r="A36" s="297">
        <v>17</v>
      </c>
      <c r="B36" s="51" t="s">
        <v>418</v>
      </c>
      <c r="C36" s="177">
        <v>122</v>
      </c>
      <c r="D36" s="177">
        <v>120</v>
      </c>
      <c r="E36" s="177">
        <v>2</v>
      </c>
      <c r="F36" s="177">
        <v>0</v>
      </c>
      <c r="G36" s="171"/>
      <c r="H36" s="177">
        <v>15</v>
      </c>
      <c r="I36" s="177">
        <v>15</v>
      </c>
      <c r="J36" s="177">
        <v>0</v>
      </c>
      <c r="K36" s="177">
        <v>0</v>
      </c>
    </row>
    <row r="37" spans="1:11" s="44" customFormat="1" ht="15" customHeight="1">
      <c r="A37" s="297">
        <v>18</v>
      </c>
      <c r="B37" s="50" t="s">
        <v>196</v>
      </c>
      <c r="C37" s="177">
        <v>133</v>
      </c>
      <c r="D37" s="177">
        <v>133</v>
      </c>
      <c r="E37" s="177">
        <v>0</v>
      </c>
      <c r="F37" s="177">
        <v>0</v>
      </c>
      <c r="G37" s="171"/>
      <c r="H37" s="177">
        <v>20</v>
      </c>
      <c r="I37" s="177">
        <v>19</v>
      </c>
      <c r="J37" s="177">
        <v>1</v>
      </c>
      <c r="K37" s="177">
        <v>0</v>
      </c>
    </row>
    <row r="38" spans="1:11" s="44" customFormat="1" ht="15" customHeight="1">
      <c r="A38" s="297">
        <v>19</v>
      </c>
      <c r="B38" s="51" t="s">
        <v>419</v>
      </c>
      <c r="C38" s="177">
        <v>4</v>
      </c>
      <c r="D38" s="177">
        <v>3</v>
      </c>
      <c r="E38" s="177">
        <v>1</v>
      </c>
      <c r="F38" s="177">
        <v>0</v>
      </c>
      <c r="G38" s="171"/>
      <c r="H38" s="177">
        <v>1</v>
      </c>
      <c r="I38" s="177">
        <v>1</v>
      </c>
      <c r="J38" s="177">
        <v>0</v>
      </c>
      <c r="K38" s="177">
        <v>0</v>
      </c>
    </row>
    <row r="39" spans="1:11" s="44" customFormat="1" ht="15" customHeight="1">
      <c r="A39" s="297">
        <v>20</v>
      </c>
      <c r="B39" s="51" t="s">
        <v>420</v>
      </c>
      <c r="C39" s="177">
        <v>222</v>
      </c>
      <c r="D39" s="177">
        <v>218</v>
      </c>
      <c r="E39" s="177">
        <v>4</v>
      </c>
      <c r="F39" s="177">
        <v>0</v>
      </c>
      <c r="G39" s="171"/>
      <c r="H39" s="177">
        <v>20</v>
      </c>
      <c r="I39" s="177">
        <v>20</v>
      </c>
      <c r="J39" s="177">
        <v>0</v>
      </c>
      <c r="K39" s="177">
        <v>0</v>
      </c>
    </row>
    <row r="40" spans="1:11" s="44" customFormat="1" ht="15" customHeight="1">
      <c r="A40" s="297">
        <v>21</v>
      </c>
      <c r="B40" s="51" t="s">
        <v>421</v>
      </c>
      <c r="C40" s="177">
        <v>76</v>
      </c>
      <c r="D40" s="177">
        <v>76</v>
      </c>
      <c r="E40" s="177">
        <v>0</v>
      </c>
      <c r="F40" s="177">
        <v>0</v>
      </c>
      <c r="G40" s="171"/>
      <c r="H40" s="177">
        <v>21</v>
      </c>
      <c r="I40" s="177">
        <v>21</v>
      </c>
      <c r="J40" s="177">
        <v>0</v>
      </c>
      <c r="K40" s="177">
        <v>0</v>
      </c>
    </row>
    <row r="41" spans="1:11" s="44" customFormat="1" ht="15" customHeight="1">
      <c r="A41" s="297">
        <v>22</v>
      </c>
      <c r="B41" s="51" t="s">
        <v>422</v>
      </c>
      <c r="C41" s="177">
        <v>324</v>
      </c>
      <c r="D41" s="177">
        <v>324</v>
      </c>
      <c r="E41" s="177">
        <v>0</v>
      </c>
      <c r="F41" s="177">
        <v>0</v>
      </c>
      <c r="G41" s="171"/>
      <c r="H41" s="177">
        <v>30</v>
      </c>
      <c r="I41" s="177">
        <v>29</v>
      </c>
      <c r="J41" s="177">
        <v>0</v>
      </c>
      <c r="K41" s="177">
        <v>1</v>
      </c>
    </row>
    <row r="42" spans="1:11" s="44" customFormat="1" ht="15" customHeight="1">
      <c r="A42" s="297">
        <v>23</v>
      </c>
      <c r="B42" s="51" t="s">
        <v>423</v>
      </c>
      <c r="C42" s="177">
        <v>452</v>
      </c>
      <c r="D42" s="177">
        <v>446</v>
      </c>
      <c r="E42" s="177">
        <v>5</v>
      </c>
      <c r="F42" s="177">
        <v>1</v>
      </c>
      <c r="G42" s="171"/>
      <c r="H42" s="177">
        <v>26</v>
      </c>
      <c r="I42" s="177">
        <v>26</v>
      </c>
      <c r="J42" s="177">
        <v>0</v>
      </c>
      <c r="K42" s="177">
        <v>0</v>
      </c>
    </row>
    <row r="43" spans="1:11" s="44" customFormat="1" ht="15" customHeight="1">
      <c r="A43" s="297">
        <v>24</v>
      </c>
      <c r="B43" s="50" t="s">
        <v>424</v>
      </c>
      <c r="C43" s="177">
        <v>335</v>
      </c>
      <c r="D43" s="177">
        <v>334</v>
      </c>
      <c r="E43" s="177">
        <v>1</v>
      </c>
      <c r="F43" s="177">
        <v>0</v>
      </c>
      <c r="G43" s="171"/>
      <c r="H43" s="177">
        <v>20</v>
      </c>
      <c r="I43" s="177">
        <v>20</v>
      </c>
      <c r="J43" s="177">
        <v>0</v>
      </c>
      <c r="K43" s="177">
        <v>0</v>
      </c>
    </row>
    <row r="44" spans="1:11" s="44" customFormat="1" ht="15" customHeight="1">
      <c r="A44" s="297">
        <v>25</v>
      </c>
      <c r="B44" s="50" t="s">
        <v>425</v>
      </c>
      <c r="C44" s="177">
        <v>1302</v>
      </c>
      <c r="D44" s="177">
        <v>1295</v>
      </c>
      <c r="E44" s="177">
        <v>7</v>
      </c>
      <c r="F44" s="177">
        <v>0</v>
      </c>
      <c r="G44" s="171"/>
      <c r="H44" s="177">
        <v>85</v>
      </c>
      <c r="I44" s="177">
        <v>85</v>
      </c>
      <c r="J44" s="177">
        <v>0</v>
      </c>
      <c r="K44" s="177">
        <v>0</v>
      </c>
    </row>
    <row r="45" spans="1:11" s="44" customFormat="1" ht="15" customHeight="1">
      <c r="A45" s="297">
        <v>26</v>
      </c>
      <c r="B45" s="50" t="s">
        <v>426</v>
      </c>
      <c r="C45" s="177">
        <v>27</v>
      </c>
      <c r="D45" s="177">
        <v>27</v>
      </c>
      <c r="E45" s="177">
        <v>0</v>
      </c>
      <c r="F45" s="177">
        <v>0</v>
      </c>
      <c r="G45" s="171"/>
      <c r="H45" s="177">
        <v>15</v>
      </c>
      <c r="I45" s="177">
        <v>15</v>
      </c>
      <c r="J45" s="177">
        <v>0</v>
      </c>
      <c r="K45" s="177">
        <v>0</v>
      </c>
    </row>
    <row r="46" spans="1:11" s="44" customFormat="1" ht="15" customHeight="1">
      <c r="A46" s="297">
        <v>27</v>
      </c>
      <c r="B46" s="51" t="s">
        <v>427</v>
      </c>
      <c r="C46" s="177">
        <v>91</v>
      </c>
      <c r="D46" s="177">
        <v>91</v>
      </c>
      <c r="E46" s="177">
        <v>0</v>
      </c>
      <c r="F46" s="177">
        <v>0</v>
      </c>
      <c r="G46" s="171"/>
      <c r="H46" s="177">
        <v>16</v>
      </c>
      <c r="I46" s="177">
        <v>16</v>
      </c>
      <c r="J46" s="177">
        <v>0</v>
      </c>
      <c r="K46" s="177">
        <v>0</v>
      </c>
    </row>
    <row r="47" spans="1:11" s="44" customFormat="1" ht="15" customHeight="1">
      <c r="A47" s="297">
        <v>28</v>
      </c>
      <c r="B47" s="51" t="s">
        <v>428</v>
      </c>
      <c r="C47" s="177">
        <v>364</v>
      </c>
      <c r="D47" s="177">
        <v>363</v>
      </c>
      <c r="E47" s="177">
        <v>1</v>
      </c>
      <c r="F47" s="177">
        <v>0</v>
      </c>
      <c r="G47" s="171"/>
      <c r="H47" s="177">
        <v>38</v>
      </c>
      <c r="I47" s="177">
        <v>37</v>
      </c>
      <c r="J47" s="177">
        <v>1</v>
      </c>
      <c r="K47" s="177">
        <v>0</v>
      </c>
    </row>
    <row r="48" spans="1:11" s="44" customFormat="1" ht="15" customHeight="1">
      <c r="A48" s="297">
        <v>29</v>
      </c>
      <c r="B48" s="50" t="s">
        <v>429</v>
      </c>
      <c r="C48" s="177">
        <v>363</v>
      </c>
      <c r="D48" s="177">
        <v>363</v>
      </c>
      <c r="E48" s="177">
        <v>0</v>
      </c>
      <c r="F48" s="177">
        <v>0</v>
      </c>
      <c r="G48" s="171"/>
      <c r="H48" s="177">
        <v>59</v>
      </c>
      <c r="I48" s="177">
        <v>58</v>
      </c>
      <c r="J48" s="177">
        <v>1</v>
      </c>
      <c r="K48" s="177">
        <v>0</v>
      </c>
    </row>
    <row r="49" spans="1:11" s="44" customFormat="1" ht="14.25" customHeight="1">
      <c r="A49" s="297">
        <v>30</v>
      </c>
      <c r="B49" s="51" t="s">
        <v>430</v>
      </c>
      <c r="C49" s="177">
        <v>156</v>
      </c>
      <c r="D49" s="177">
        <v>155</v>
      </c>
      <c r="E49" s="177">
        <v>0</v>
      </c>
      <c r="F49" s="177">
        <v>1</v>
      </c>
      <c r="G49" s="171"/>
      <c r="H49" s="177">
        <v>21</v>
      </c>
      <c r="I49" s="177">
        <v>21</v>
      </c>
      <c r="J49" s="177">
        <v>0</v>
      </c>
      <c r="K49" s="177">
        <v>0</v>
      </c>
    </row>
    <row r="50" spans="1:11" s="44" customFormat="1" ht="14.25" customHeight="1">
      <c r="A50" s="297">
        <v>31</v>
      </c>
      <c r="B50" s="51" t="s">
        <v>431</v>
      </c>
      <c r="C50" s="177">
        <v>223</v>
      </c>
      <c r="D50" s="177">
        <v>221</v>
      </c>
      <c r="E50" s="177">
        <v>2</v>
      </c>
      <c r="F50" s="177">
        <v>0</v>
      </c>
      <c r="G50" s="171"/>
      <c r="H50" s="177">
        <v>14</v>
      </c>
      <c r="I50" s="177">
        <v>14</v>
      </c>
      <c r="J50" s="177">
        <v>0</v>
      </c>
      <c r="K50" s="177">
        <v>0</v>
      </c>
    </row>
    <row r="51" spans="1:11" s="44" customFormat="1" ht="14.25" customHeight="1">
      <c r="A51" s="297">
        <v>32</v>
      </c>
      <c r="B51" s="51" t="s">
        <v>432</v>
      </c>
      <c r="C51" s="177">
        <v>52</v>
      </c>
      <c r="D51" s="177">
        <v>51</v>
      </c>
      <c r="E51" s="177">
        <v>1</v>
      </c>
      <c r="F51" s="177">
        <v>0</v>
      </c>
      <c r="G51" s="171"/>
      <c r="H51" s="177">
        <v>11</v>
      </c>
      <c r="I51" s="177">
        <v>11</v>
      </c>
      <c r="J51" s="177">
        <v>0</v>
      </c>
      <c r="K51" s="177">
        <v>0</v>
      </c>
    </row>
    <row r="52" spans="1:11" s="44" customFormat="1" ht="14.25" customHeight="1">
      <c r="A52" s="297">
        <v>33</v>
      </c>
      <c r="B52" s="51" t="s">
        <v>433</v>
      </c>
      <c r="C52" s="177">
        <v>460</v>
      </c>
      <c r="D52" s="177">
        <v>457</v>
      </c>
      <c r="E52" s="177">
        <v>3</v>
      </c>
      <c r="F52" s="177">
        <v>0</v>
      </c>
      <c r="G52" s="171"/>
      <c r="H52" s="177">
        <v>44</v>
      </c>
      <c r="I52" s="177">
        <v>44</v>
      </c>
      <c r="J52" s="177">
        <v>0</v>
      </c>
      <c r="K52" s="177">
        <v>0</v>
      </c>
    </row>
    <row r="53" spans="1:11" s="44" customFormat="1" ht="15" customHeight="1">
      <c r="A53" s="59" t="s">
        <v>48</v>
      </c>
      <c r="B53" s="126" t="s">
        <v>151</v>
      </c>
      <c r="C53" s="174">
        <v>27</v>
      </c>
      <c r="D53" s="174">
        <v>27</v>
      </c>
      <c r="E53" s="174">
        <v>0</v>
      </c>
      <c r="F53" s="174">
        <v>0</v>
      </c>
      <c r="G53" s="174"/>
      <c r="H53" s="174">
        <v>6</v>
      </c>
      <c r="I53" s="174">
        <v>6</v>
      </c>
      <c r="J53" s="174">
        <v>0</v>
      </c>
      <c r="K53" s="174">
        <v>0</v>
      </c>
    </row>
    <row r="54" spans="1:11" s="44" customFormat="1" ht="15" customHeight="1">
      <c r="A54" s="127">
        <v>35</v>
      </c>
      <c r="B54" s="128" t="s">
        <v>151</v>
      </c>
      <c r="C54" s="175">
        <v>27</v>
      </c>
      <c r="D54" s="175">
        <v>27</v>
      </c>
      <c r="E54" s="175">
        <v>0</v>
      </c>
      <c r="F54" s="175">
        <v>0</v>
      </c>
      <c r="G54" s="175"/>
      <c r="H54" s="175">
        <v>6</v>
      </c>
      <c r="I54" s="175">
        <v>6</v>
      </c>
      <c r="J54" s="175">
        <v>0</v>
      </c>
      <c r="K54" s="175">
        <v>0</v>
      </c>
    </row>
    <row r="55" spans="1:11" s="44" customFormat="1" ht="15" customHeight="1">
      <c r="A55" s="54" t="s">
        <v>478</v>
      </c>
      <c r="B55" s="55" t="s">
        <v>479</v>
      </c>
      <c r="C55" s="172">
        <v>702</v>
      </c>
      <c r="D55" s="172">
        <v>700</v>
      </c>
      <c r="E55" s="172">
        <v>2</v>
      </c>
      <c r="F55" s="172">
        <v>0</v>
      </c>
      <c r="G55" s="172"/>
      <c r="H55" s="172">
        <v>45</v>
      </c>
      <c r="I55" s="172">
        <v>45</v>
      </c>
      <c r="J55" s="172">
        <v>0</v>
      </c>
      <c r="K55" s="172">
        <v>0</v>
      </c>
    </row>
    <row r="56" spans="1:11" s="44" customFormat="1" ht="15" customHeight="1">
      <c r="A56" s="297">
        <v>36</v>
      </c>
      <c r="B56" s="51" t="s">
        <v>434</v>
      </c>
      <c r="C56" s="177">
        <v>90</v>
      </c>
      <c r="D56" s="177">
        <v>90</v>
      </c>
      <c r="E56" s="177">
        <v>0</v>
      </c>
      <c r="F56" s="177">
        <v>0</v>
      </c>
      <c r="G56" s="171"/>
      <c r="H56" s="177">
        <v>7</v>
      </c>
      <c r="I56" s="177">
        <v>7</v>
      </c>
      <c r="J56" s="177">
        <v>0</v>
      </c>
      <c r="K56" s="177">
        <v>0</v>
      </c>
    </row>
    <row r="57" spans="1:11" s="44" customFormat="1" ht="15" customHeight="1">
      <c r="A57" s="297">
        <v>37</v>
      </c>
      <c r="B57" s="51" t="s">
        <v>435</v>
      </c>
      <c r="C57" s="177">
        <v>23</v>
      </c>
      <c r="D57" s="177">
        <v>23</v>
      </c>
      <c r="E57" s="177">
        <v>0</v>
      </c>
      <c r="F57" s="177">
        <v>0</v>
      </c>
      <c r="G57" s="171"/>
      <c r="H57" s="177">
        <v>1</v>
      </c>
      <c r="I57" s="177">
        <v>1</v>
      </c>
      <c r="J57" s="177">
        <v>0</v>
      </c>
      <c r="K57" s="177">
        <v>0</v>
      </c>
    </row>
    <row r="58" spans="1:11" s="44" customFormat="1" ht="15" customHeight="1">
      <c r="A58" s="297">
        <v>38</v>
      </c>
      <c r="B58" s="50" t="s">
        <v>436</v>
      </c>
      <c r="C58" s="177">
        <v>575</v>
      </c>
      <c r="D58" s="177">
        <v>573</v>
      </c>
      <c r="E58" s="177">
        <v>2</v>
      </c>
      <c r="F58" s="177">
        <v>0</v>
      </c>
      <c r="G58" s="171"/>
      <c r="H58" s="177">
        <v>37</v>
      </c>
      <c r="I58" s="177">
        <v>37</v>
      </c>
      <c r="J58" s="177">
        <v>0</v>
      </c>
      <c r="K58" s="177">
        <v>0</v>
      </c>
    </row>
    <row r="59" spans="1:11" s="44" customFormat="1" ht="24.75" customHeight="1">
      <c r="A59" s="297">
        <v>39</v>
      </c>
      <c r="B59" s="50" t="s">
        <v>200</v>
      </c>
      <c r="C59" s="177">
        <v>14</v>
      </c>
      <c r="D59" s="177">
        <v>14</v>
      </c>
      <c r="E59" s="177">
        <v>0</v>
      </c>
      <c r="F59" s="177">
        <v>0</v>
      </c>
      <c r="G59" s="171"/>
      <c r="H59" s="177">
        <v>0</v>
      </c>
      <c r="I59" s="177">
        <v>0</v>
      </c>
      <c r="J59" s="177">
        <v>0</v>
      </c>
      <c r="K59" s="177">
        <v>0</v>
      </c>
    </row>
    <row r="60" spans="1:11" s="44" customFormat="1" ht="15" customHeight="1">
      <c r="A60" s="122" t="s">
        <v>480</v>
      </c>
      <c r="B60" s="126" t="s">
        <v>481</v>
      </c>
      <c r="C60" s="174">
        <v>5991</v>
      </c>
      <c r="D60" s="174">
        <v>5911</v>
      </c>
      <c r="E60" s="174">
        <v>68</v>
      </c>
      <c r="F60" s="174">
        <v>12</v>
      </c>
      <c r="G60" s="176"/>
      <c r="H60" s="174">
        <v>331</v>
      </c>
      <c r="I60" s="174">
        <v>325</v>
      </c>
      <c r="J60" s="174">
        <v>3</v>
      </c>
      <c r="K60" s="174">
        <v>3</v>
      </c>
    </row>
    <row r="61" spans="1:11" s="44" customFormat="1" ht="15" customHeight="1">
      <c r="A61" s="297">
        <v>41</v>
      </c>
      <c r="B61" s="51" t="s">
        <v>437</v>
      </c>
      <c r="C61" s="177">
        <v>2417</v>
      </c>
      <c r="D61" s="177">
        <v>2387</v>
      </c>
      <c r="E61" s="177">
        <v>25</v>
      </c>
      <c r="F61" s="177">
        <v>5</v>
      </c>
      <c r="G61" s="171"/>
      <c r="H61" s="177">
        <v>115</v>
      </c>
      <c r="I61" s="177">
        <v>112</v>
      </c>
      <c r="J61" s="177">
        <v>2</v>
      </c>
      <c r="K61" s="177">
        <v>1</v>
      </c>
    </row>
    <row r="62" spans="1:11" s="44" customFormat="1" ht="15" customHeight="1">
      <c r="A62" s="297">
        <v>42</v>
      </c>
      <c r="B62" s="51" t="s">
        <v>438</v>
      </c>
      <c r="C62" s="177">
        <v>296</v>
      </c>
      <c r="D62" s="177">
        <v>294</v>
      </c>
      <c r="E62" s="177">
        <v>2</v>
      </c>
      <c r="F62" s="177">
        <v>0</v>
      </c>
      <c r="G62" s="171"/>
      <c r="H62" s="177">
        <v>14</v>
      </c>
      <c r="I62" s="177">
        <v>14</v>
      </c>
      <c r="J62" s="177">
        <v>0</v>
      </c>
      <c r="K62" s="177">
        <v>0</v>
      </c>
    </row>
    <row r="63" spans="1:11" s="44" customFormat="1" ht="15" customHeight="1">
      <c r="A63" s="298">
        <v>43</v>
      </c>
      <c r="B63" s="124" t="s">
        <v>439</v>
      </c>
      <c r="C63" s="177">
        <v>3278</v>
      </c>
      <c r="D63" s="177">
        <v>3230</v>
      </c>
      <c r="E63" s="177">
        <v>41</v>
      </c>
      <c r="F63" s="177">
        <v>7</v>
      </c>
      <c r="G63" s="173"/>
      <c r="H63" s="177">
        <v>202</v>
      </c>
      <c r="I63" s="177">
        <v>199</v>
      </c>
      <c r="J63" s="177">
        <v>1</v>
      </c>
      <c r="K63" s="177">
        <v>2</v>
      </c>
    </row>
    <row r="64" spans="1:11" s="44" customFormat="1" ht="15" customHeight="1">
      <c r="A64" s="122" t="s">
        <v>482</v>
      </c>
      <c r="B64" s="126" t="s">
        <v>483</v>
      </c>
      <c r="C64" s="174">
        <v>5404</v>
      </c>
      <c r="D64" s="174">
        <v>5380</v>
      </c>
      <c r="E64" s="174">
        <v>22</v>
      </c>
      <c r="F64" s="174">
        <v>2</v>
      </c>
      <c r="G64" s="176"/>
      <c r="H64" s="174">
        <v>1086</v>
      </c>
      <c r="I64" s="174">
        <v>1075</v>
      </c>
      <c r="J64" s="174">
        <v>10</v>
      </c>
      <c r="K64" s="174">
        <v>1</v>
      </c>
    </row>
    <row r="65" spans="1:11" s="44" customFormat="1" ht="15" customHeight="1">
      <c r="A65" s="297">
        <v>45</v>
      </c>
      <c r="B65" s="50" t="s">
        <v>440</v>
      </c>
      <c r="C65" s="177">
        <v>850</v>
      </c>
      <c r="D65" s="177">
        <v>846</v>
      </c>
      <c r="E65" s="177">
        <v>4</v>
      </c>
      <c r="F65" s="177">
        <v>0</v>
      </c>
      <c r="G65" s="171"/>
      <c r="H65" s="177">
        <v>109</v>
      </c>
      <c r="I65" s="177">
        <v>107</v>
      </c>
      <c r="J65" s="177">
        <v>1</v>
      </c>
      <c r="K65" s="177">
        <v>1</v>
      </c>
    </row>
    <row r="66" spans="1:11" s="44" customFormat="1" ht="24.75" customHeight="1">
      <c r="A66" s="297">
        <v>46</v>
      </c>
      <c r="B66" s="50" t="s">
        <v>201</v>
      </c>
      <c r="C66" s="177">
        <v>2039</v>
      </c>
      <c r="D66" s="177">
        <v>2025</v>
      </c>
      <c r="E66" s="177">
        <v>13</v>
      </c>
      <c r="F66" s="177">
        <v>1</v>
      </c>
      <c r="G66" s="171"/>
      <c r="H66" s="177">
        <v>266</v>
      </c>
      <c r="I66" s="177">
        <v>262</v>
      </c>
      <c r="J66" s="177">
        <v>4</v>
      </c>
      <c r="K66" s="177">
        <v>0</v>
      </c>
    </row>
    <row r="67" spans="1:11" s="44" customFormat="1" ht="15" customHeight="1">
      <c r="A67" s="298">
        <v>47</v>
      </c>
      <c r="B67" s="129" t="s">
        <v>441</v>
      </c>
      <c r="C67" s="177">
        <v>2515</v>
      </c>
      <c r="D67" s="177">
        <v>2509</v>
      </c>
      <c r="E67" s="177">
        <v>5</v>
      </c>
      <c r="F67" s="177">
        <v>1</v>
      </c>
      <c r="G67" s="173"/>
      <c r="H67" s="177">
        <v>711</v>
      </c>
      <c r="I67" s="177">
        <v>706</v>
      </c>
      <c r="J67" s="177">
        <v>5</v>
      </c>
      <c r="K67" s="177">
        <v>0</v>
      </c>
    </row>
    <row r="68" spans="1:11" s="44" customFormat="1" ht="15" customHeight="1">
      <c r="A68" s="56" t="s">
        <v>484</v>
      </c>
      <c r="B68" s="55" t="s">
        <v>485</v>
      </c>
      <c r="C68" s="174">
        <v>3003</v>
      </c>
      <c r="D68" s="174">
        <v>2953</v>
      </c>
      <c r="E68" s="174">
        <v>38</v>
      </c>
      <c r="F68" s="174">
        <v>12</v>
      </c>
      <c r="G68" s="172"/>
      <c r="H68" s="174">
        <v>335</v>
      </c>
      <c r="I68" s="174">
        <v>330</v>
      </c>
      <c r="J68" s="174">
        <v>4</v>
      </c>
      <c r="K68" s="174">
        <v>1</v>
      </c>
    </row>
    <row r="69" spans="1:11" ht="15" customHeight="1">
      <c r="A69" s="297">
        <v>49</v>
      </c>
      <c r="B69" s="51" t="s">
        <v>442</v>
      </c>
      <c r="C69" s="177">
        <v>1742</v>
      </c>
      <c r="D69" s="177">
        <v>1708</v>
      </c>
      <c r="E69" s="177">
        <v>25</v>
      </c>
      <c r="F69" s="177">
        <v>9</v>
      </c>
      <c r="G69" s="171"/>
      <c r="H69" s="177">
        <v>144</v>
      </c>
      <c r="I69" s="177">
        <v>140</v>
      </c>
      <c r="J69" s="177">
        <v>3</v>
      </c>
      <c r="K69" s="177">
        <v>1</v>
      </c>
    </row>
    <row r="70" spans="1:11" ht="15" customHeight="1">
      <c r="A70" s="297">
        <v>50</v>
      </c>
      <c r="B70" s="53" t="s">
        <v>443</v>
      </c>
      <c r="C70" s="177">
        <v>45</v>
      </c>
      <c r="D70" s="177">
        <v>45</v>
      </c>
      <c r="E70" s="177">
        <v>0</v>
      </c>
      <c r="F70" s="177">
        <v>0</v>
      </c>
      <c r="G70" s="171"/>
      <c r="H70" s="177">
        <v>6</v>
      </c>
      <c r="I70" s="177">
        <v>6</v>
      </c>
      <c r="J70" s="177">
        <v>0</v>
      </c>
      <c r="K70" s="177">
        <v>0</v>
      </c>
    </row>
    <row r="71" spans="1:11" ht="15" customHeight="1">
      <c r="A71" s="297">
        <v>51</v>
      </c>
      <c r="B71" s="53" t="s">
        <v>444</v>
      </c>
      <c r="C71" s="177">
        <v>92</v>
      </c>
      <c r="D71" s="177">
        <v>90</v>
      </c>
      <c r="E71" s="177">
        <v>1</v>
      </c>
      <c r="F71" s="177">
        <v>1</v>
      </c>
      <c r="G71" s="171"/>
      <c r="H71" s="177">
        <v>20</v>
      </c>
      <c r="I71" s="177">
        <v>20</v>
      </c>
      <c r="J71" s="177">
        <v>0</v>
      </c>
      <c r="K71" s="177">
        <v>0</v>
      </c>
    </row>
    <row r="72" spans="1:11" ht="15" customHeight="1">
      <c r="A72" s="297">
        <v>52</v>
      </c>
      <c r="B72" s="53" t="s">
        <v>445</v>
      </c>
      <c r="C72" s="177">
        <v>621</v>
      </c>
      <c r="D72" s="177">
        <v>613</v>
      </c>
      <c r="E72" s="177">
        <v>6</v>
      </c>
      <c r="F72" s="177">
        <v>2</v>
      </c>
      <c r="G72" s="171"/>
      <c r="H72" s="177">
        <v>109</v>
      </c>
      <c r="I72" s="177">
        <v>108</v>
      </c>
      <c r="J72" s="177">
        <v>1</v>
      </c>
      <c r="K72" s="177">
        <v>0</v>
      </c>
    </row>
    <row r="73" spans="1:11" ht="15" customHeight="1">
      <c r="A73" s="298">
        <v>53</v>
      </c>
      <c r="B73" s="53" t="s">
        <v>446</v>
      </c>
      <c r="C73" s="177">
        <v>503</v>
      </c>
      <c r="D73" s="177">
        <v>497</v>
      </c>
      <c r="E73" s="177">
        <v>6</v>
      </c>
      <c r="F73" s="177">
        <v>0</v>
      </c>
      <c r="G73" s="171"/>
      <c r="H73" s="177">
        <v>56</v>
      </c>
      <c r="I73" s="177">
        <v>56</v>
      </c>
      <c r="J73" s="177">
        <v>0</v>
      </c>
      <c r="K73" s="177">
        <v>0</v>
      </c>
    </row>
    <row r="74" spans="1:11" s="44" customFormat="1" ht="9" customHeight="1">
      <c r="A74" s="297"/>
      <c r="B74" s="133"/>
      <c r="C74" s="176"/>
      <c r="D74" s="176"/>
      <c r="E74" s="176"/>
      <c r="F74" s="176"/>
      <c r="G74" s="176"/>
      <c r="H74" s="176"/>
      <c r="I74" s="176"/>
      <c r="J74" s="176"/>
      <c r="K74" s="176"/>
    </row>
    <row r="75" spans="1:11" s="44" customFormat="1" ht="9" customHeight="1">
      <c r="A75" s="297"/>
      <c r="B75" s="50"/>
      <c r="C75" s="171"/>
      <c r="D75" s="171"/>
      <c r="E75" s="171"/>
      <c r="F75" s="171"/>
      <c r="G75" s="171"/>
      <c r="H75" s="171"/>
      <c r="I75" s="171"/>
      <c r="J75" s="171"/>
      <c r="K75" s="171"/>
    </row>
    <row r="76" spans="1:11" ht="15" customHeight="1">
      <c r="A76" s="56" t="s">
        <v>486</v>
      </c>
      <c r="B76" s="57" t="s">
        <v>487</v>
      </c>
      <c r="C76" s="172">
        <v>3040</v>
      </c>
      <c r="D76" s="172">
        <v>3029</v>
      </c>
      <c r="E76" s="172">
        <v>10</v>
      </c>
      <c r="F76" s="172">
        <v>1</v>
      </c>
      <c r="G76" s="172"/>
      <c r="H76" s="172">
        <v>646</v>
      </c>
      <c r="I76" s="172">
        <v>639</v>
      </c>
      <c r="J76" s="172">
        <v>6</v>
      </c>
      <c r="K76" s="172">
        <v>1</v>
      </c>
    </row>
    <row r="77" spans="1:11" ht="15" customHeight="1">
      <c r="A77" s="297">
        <v>55</v>
      </c>
      <c r="B77" s="53" t="s">
        <v>447</v>
      </c>
      <c r="C77" s="177">
        <v>710</v>
      </c>
      <c r="D77" s="177">
        <v>708</v>
      </c>
      <c r="E77" s="177">
        <v>2</v>
      </c>
      <c r="F77" s="177">
        <v>0</v>
      </c>
      <c r="G77" s="171"/>
      <c r="H77" s="177">
        <v>123</v>
      </c>
      <c r="I77" s="177">
        <v>122</v>
      </c>
      <c r="J77" s="177">
        <v>1</v>
      </c>
      <c r="K77" s="177">
        <v>0</v>
      </c>
    </row>
    <row r="78" spans="1:11" ht="15" customHeight="1">
      <c r="A78" s="298">
        <v>56</v>
      </c>
      <c r="B78" s="84" t="s">
        <v>448</v>
      </c>
      <c r="C78" s="177">
        <v>2330</v>
      </c>
      <c r="D78" s="177">
        <v>2321</v>
      </c>
      <c r="E78" s="177">
        <v>8</v>
      </c>
      <c r="F78" s="177">
        <v>1</v>
      </c>
      <c r="G78" s="173"/>
      <c r="H78" s="177">
        <v>523</v>
      </c>
      <c r="I78" s="177">
        <v>517</v>
      </c>
      <c r="J78" s="177">
        <v>5</v>
      </c>
      <c r="K78" s="177">
        <v>1</v>
      </c>
    </row>
    <row r="79" spans="1:11" ht="15" customHeight="1">
      <c r="A79" s="56" t="s">
        <v>488</v>
      </c>
      <c r="B79" s="57" t="s">
        <v>489</v>
      </c>
      <c r="C79" s="174">
        <v>228</v>
      </c>
      <c r="D79" s="174">
        <v>225</v>
      </c>
      <c r="E79" s="174">
        <v>3</v>
      </c>
      <c r="F79" s="174">
        <v>0</v>
      </c>
      <c r="G79" s="171"/>
      <c r="H79" s="174">
        <v>96</v>
      </c>
      <c r="I79" s="174">
        <v>94</v>
      </c>
      <c r="J79" s="174">
        <v>2</v>
      </c>
      <c r="K79" s="174">
        <v>0</v>
      </c>
    </row>
    <row r="80" spans="1:11" ht="15" customHeight="1">
      <c r="A80" s="297">
        <v>58</v>
      </c>
      <c r="B80" s="53" t="s">
        <v>449</v>
      </c>
      <c r="C80" s="177">
        <v>8</v>
      </c>
      <c r="D80" s="177">
        <v>8</v>
      </c>
      <c r="E80" s="177">
        <v>0</v>
      </c>
      <c r="F80" s="177">
        <v>0</v>
      </c>
      <c r="G80" s="171"/>
      <c r="H80" s="177">
        <v>9</v>
      </c>
      <c r="I80" s="177">
        <v>8</v>
      </c>
      <c r="J80" s="177">
        <v>1</v>
      </c>
      <c r="K80" s="177">
        <v>0</v>
      </c>
    </row>
    <row r="81" spans="1:11" ht="24.75" customHeight="1">
      <c r="A81" s="297">
        <v>59</v>
      </c>
      <c r="B81" s="50" t="s">
        <v>202</v>
      </c>
      <c r="C81" s="177">
        <v>35</v>
      </c>
      <c r="D81" s="177">
        <v>35</v>
      </c>
      <c r="E81" s="177">
        <v>0</v>
      </c>
      <c r="F81" s="177">
        <v>0</v>
      </c>
      <c r="G81" s="171"/>
      <c r="H81" s="177">
        <v>14</v>
      </c>
      <c r="I81" s="177">
        <v>13</v>
      </c>
      <c r="J81" s="177">
        <v>1</v>
      </c>
      <c r="K81" s="177">
        <v>0</v>
      </c>
    </row>
    <row r="82" spans="1:11" ht="15" customHeight="1">
      <c r="A82" s="297">
        <v>60</v>
      </c>
      <c r="B82" s="50" t="s">
        <v>450</v>
      </c>
      <c r="C82" s="177">
        <v>10</v>
      </c>
      <c r="D82" s="177">
        <v>10</v>
      </c>
      <c r="E82" s="177">
        <v>0</v>
      </c>
      <c r="F82" s="177">
        <v>0</v>
      </c>
      <c r="G82" s="171"/>
      <c r="H82" s="177">
        <v>9</v>
      </c>
      <c r="I82" s="177">
        <v>9</v>
      </c>
      <c r="J82" s="177">
        <v>0</v>
      </c>
      <c r="K82" s="177">
        <v>0</v>
      </c>
    </row>
    <row r="83" spans="1:11" ht="15" customHeight="1">
      <c r="A83" s="297">
        <v>61</v>
      </c>
      <c r="B83" s="53" t="s">
        <v>451</v>
      </c>
      <c r="C83" s="177">
        <v>105</v>
      </c>
      <c r="D83" s="177">
        <v>104</v>
      </c>
      <c r="E83" s="177">
        <v>1</v>
      </c>
      <c r="F83" s="177">
        <v>0</v>
      </c>
      <c r="G83" s="171"/>
      <c r="H83" s="177">
        <v>12</v>
      </c>
      <c r="I83" s="177">
        <v>12</v>
      </c>
      <c r="J83" s="177">
        <v>0</v>
      </c>
      <c r="K83" s="177">
        <v>0</v>
      </c>
    </row>
    <row r="84" spans="1:11" ht="24.75" customHeight="1">
      <c r="A84" s="297">
        <v>62</v>
      </c>
      <c r="B84" s="50" t="s">
        <v>197</v>
      </c>
      <c r="C84" s="177">
        <v>41</v>
      </c>
      <c r="D84" s="177">
        <v>39</v>
      </c>
      <c r="E84" s="177">
        <v>2</v>
      </c>
      <c r="F84" s="177">
        <v>0</v>
      </c>
      <c r="G84" s="171"/>
      <c r="H84" s="177">
        <v>44</v>
      </c>
      <c r="I84" s="177">
        <v>44</v>
      </c>
      <c r="J84" s="177">
        <v>0</v>
      </c>
      <c r="K84" s="177">
        <v>0</v>
      </c>
    </row>
    <row r="85" spans="1:11" ht="15" customHeight="1">
      <c r="A85" s="297">
        <v>63</v>
      </c>
      <c r="B85" s="53" t="s">
        <v>452</v>
      </c>
      <c r="C85" s="177">
        <v>29</v>
      </c>
      <c r="D85" s="177">
        <v>29</v>
      </c>
      <c r="E85" s="177">
        <v>0</v>
      </c>
      <c r="F85" s="177">
        <v>0</v>
      </c>
      <c r="G85" s="171"/>
      <c r="H85" s="177">
        <v>8</v>
      </c>
      <c r="I85" s="177">
        <v>8</v>
      </c>
      <c r="J85" s="177">
        <v>0</v>
      </c>
      <c r="K85" s="177">
        <v>0</v>
      </c>
    </row>
    <row r="86" spans="1:11" ht="15" customHeight="1">
      <c r="A86" s="122" t="s">
        <v>490</v>
      </c>
      <c r="B86" s="130" t="s">
        <v>491</v>
      </c>
      <c r="C86" s="174">
        <v>63</v>
      </c>
      <c r="D86" s="174">
        <v>60</v>
      </c>
      <c r="E86" s="174">
        <v>2</v>
      </c>
      <c r="F86" s="174">
        <v>1</v>
      </c>
      <c r="G86" s="176"/>
      <c r="H86" s="174">
        <v>79</v>
      </c>
      <c r="I86" s="174">
        <v>77</v>
      </c>
      <c r="J86" s="174">
        <v>2</v>
      </c>
      <c r="K86" s="174">
        <v>0</v>
      </c>
    </row>
    <row r="87" spans="1:11" ht="15" customHeight="1">
      <c r="A87" s="297">
        <v>64</v>
      </c>
      <c r="B87" s="50" t="s">
        <v>453</v>
      </c>
      <c r="C87" s="177">
        <v>31</v>
      </c>
      <c r="D87" s="177">
        <v>29</v>
      </c>
      <c r="E87" s="177">
        <v>2</v>
      </c>
      <c r="F87" s="177">
        <v>0</v>
      </c>
      <c r="G87" s="171"/>
      <c r="H87" s="177">
        <v>49</v>
      </c>
      <c r="I87" s="177">
        <v>48</v>
      </c>
      <c r="J87" s="177">
        <v>1</v>
      </c>
      <c r="K87" s="177">
        <v>0</v>
      </c>
    </row>
    <row r="88" spans="1:11" ht="24.75" customHeight="1">
      <c r="A88" s="297">
        <v>65</v>
      </c>
      <c r="B88" s="50" t="s">
        <v>198</v>
      </c>
      <c r="C88" s="177">
        <v>8</v>
      </c>
      <c r="D88" s="177">
        <v>8</v>
      </c>
      <c r="E88" s="177">
        <v>0</v>
      </c>
      <c r="F88" s="177">
        <v>0</v>
      </c>
      <c r="G88" s="171"/>
      <c r="H88" s="177">
        <v>16</v>
      </c>
      <c r="I88" s="177">
        <v>16</v>
      </c>
      <c r="J88" s="177">
        <v>0</v>
      </c>
      <c r="K88" s="177">
        <v>0</v>
      </c>
    </row>
    <row r="89" spans="1:11" ht="15" customHeight="1">
      <c r="A89" s="298">
        <v>66</v>
      </c>
      <c r="B89" s="129" t="s">
        <v>454</v>
      </c>
      <c r="C89" s="177">
        <v>24</v>
      </c>
      <c r="D89" s="177">
        <v>23</v>
      </c>
      <c r="E89" s="177">
        <v>0</v>
      </c>
      <c r="F89" s="177">
        <v>1</v>
      </c>
      <c r="G89" s="173"/>
      <c r="H89" s="177">
        <v>14</v>
      </c>
      <c r="I89" s="177">
        <v>13</v>
      </c>
      <c r="J89" s="177">
        <v>1</v>
      </c>
      <c r="K89" s="177">
        <v>0</v>
      </c>
    </row>
    <row r="90" spans="1:11" ht="15" customHeight="1">
      <c r="A90" s="59" t="s">
        <v>514</v>
      </c>
      <c r="B90" s="60" t="s">
        <v>154</v>
      </c>
      <c r="C90" s="174">
        <v>67</v>
      </c>
      <c r="D90" s="174">
        <v>64</v>
      </c>
      <c r="E90" s="174">
        <v>3</v>
      </c>
      <c r="F90" s="174">
        <v>0</v>
      </c>
      <c r="G90" s="174"/>
      <c r="H90" s="174">
        <v>17</v>
      </c>
      <c r="I90" s="174">
        <v>16</v>
      </c>
      <c r="J90" s="174">
        <v>1</v>
      </c>
      <c r="K90" s="174">
        <v>0</v>
      </c>
    </row>
    <row r="91" spans="1:11" ht="15" customHeight="1">
      <c r="A91" s="127">
        <v>68</v>
      </c>
      <c r="B91" s="131" t="s">
        <v>154</v>
      </c>
      <c r="C91" s="175">
        <v>67</v>
      </c>
      <c r="D91" s="175">
        <v>64</v>
      </c>
      <c r="E91" s="175">
        <v>3</v>
      </c>
      <c r="F91" s="175">
        <v>0</v>
      </c>
      <c r="G91" s="175"/>
      <c r="H91" s="175">
        <v>17</v>
      </c>
      <c r="I91" s="175">
        <v>16</v>
      </c>
      <c r="J91" s="175">
        <v>1</v>
      </c>
      <c r="K91" s="175">
        <v>0</v>
      </c>
    </row>
    <row r="92" spans="1:11" ht="15" customHeight="1">
      <c r="A92" s="54" t="s">
        <v>492</v>
      </c>
      <c r="B92" s="58" t="s">
        <v>493</v>
      </c>
      <c r="C92" s="172">
        <v>421</v>
      </c>
      <c r="D92" s="172">
        <v>416</v>
      </c>
      <c r="E92" s="172">
        <v>5</v>
      </c>
      <c r="F92" s="172">
        <v>0</v>
      </c>
      <c r="G92" s="172"/>
      <c r="H92" s="172">
        <v>221</v>
      </c>
      <c r="I92" s="172">
        <v>219</v>
      </c>
      <c r="J92" s="172">
        <v>2</v>
      </c>
      <c r="K92" s="172">
        <v>0</v>
      </c>
    </row>
    <row r="93" spans="1:11" ht="15" customHeight="1">
      <c r="A93" s="297">
        <v>69</v>
      </c>
      <c r="B93" s="53" t="s">
        <v>455</v>
      </c>
      <c r="C93" s="177">
        <v>37</v>
      </c>
      <c r="D93" s="177">
        <v>37</v>
      </c>
      <c r="E93" s="177">
        <v>0</v>
      </c>
      <c r="F93" s="177">
        <v>0</v>
      </c>
      <c r="G93" s="171"/>
      <c r="H93" s="177">
        <v>61</v>
      </c>
      <c r="I93" s="177">
        <v>61</v>
      </c>
      <c r="J93" s="177">
        <v>0</v>
      </c>
      <c r="K93" s="177">
        <v>0</v>
      </c>
    </row>
    <row r="94" spans="1:11" ht="24.75" customHeight="1">
      <c r="A94" s="297">
        <v>70</v>
      </c>
      <c r="B94" s="50" t="s">
        <v>203</v>
      </c>
      <c r="C94" s="177">
        <v>31</v>
      </c>
      <c r="D94" s="177">
        <v>30</v>
      </c>
      <c r="E94" s="177">
        <v>1</v>
      </c>
      <c r="F94" s="177">
        <v>0</v>
      </c>
      <c r="G94" s="171"/>
      <c r="H94" s="177">
        <v>29</v>
      </c>
      <c r="I94" s="177">
        <v>28</v>
      </c>
      <c r="J94" s="177">
        <v>1</v>
      </c>
      <c r="K94" s="177">
        <v>0</v>
      </c>
    </row>
    <row r="95" spans="1:11" ht="24.75" customHeight="1">
      <c r="A95" s="297">
        <v>71</v>
      </c>
      <c r="B95" s="50" t="s">
        <v>199</v>
      </c>
      <c r="C95" s="177">
        <v>138</v>
      </c>
      <c r="D95" s="177">
        <v>137</v>
      </c>
      <c r="E95" s="177">
        <v>1</v>
      </c>
      <c r="F95" s="177">
        <v>0</v>
      </c>
      <c r="G95" s="171"/>
      <c r="H95" s="177">
        <v>52</v>
      </c>
      <c r="I95" s="177">
        <v>52</v>
      </c>
      <c r="J95" s="177">
        <v>0</v>
      </c>
      <c r="K95" s="177">
        <v>0</v>
      </c>
    </row>
    <row r="96" spans="1:11" ht="15" customHeight="1">
      <c r="A96" s="297">
        <v>72</v>
      </c>
      <c r="B96" s="53" t="s">
        <v>456</v>
      </c>
      <c r="C96" s="177">
        <v>31</v>
      </c>
      <c r="D96" s="177">
        <v>31</v>
      </c>
      <c r="E96" s="177">
        <v>0</v>
      </c>
      <c r="F96" s="177">
        <v>0</v>
      </c>
      <c r="G96" s="171"/>
      <c r="H96" s="177">
        <v>19</v>
      </c>
      <c r="I96" s="177">
        <v>19</v>
      </c>
      <c r="J96" s="177">
        <v>0</v>
      </c>
      <c r="K96" s="177">
        <v>0</v>
      </c>
    </row>
    <row r="97" spans="1:11" ht="15" customHeight="1">
      <c r="A97" s="297">
        <v>73</v>
      </c>
      <c r="B97" s="53" t="s">
        <v>457</v>
      </c>
      <c r="C97" s="177">
        <v>47</v>
      </c>
      <c r="D97" s="177">
        <v>46</v>
      </c>
      <c r="E97" s="177">
        <v>1</v>
      </c>
      <c r="F97" s="177">
        <v>0</v>
      </c>
      <c r="G97" s="171"/>
      <c r="H97" s="177">
        <v>16</v>
      </c>
      <c r="I97" s="177">
        <v>16</v>
      </c>
      <c r="J97" s="177">
        <v>0</v>
      </c>
      <c r="K97" s="177">
        <v>0</v>
      </c>
    </row>
    <row r="98" spans="1:11" ht="15" customHeight="1">
      <c r="A98" s="297">
        <v>74</v>
      </c>
      <c r="B98" s="50" t="s">
        <v>458</v>
      </c>
      <c r="C98" s="177">
        <v>102</v>
      </c>
      <c r="D98" s="177">
        <v>101</v>
      </c>
      <c r="E98" s="177">
        <v>1</v>
      </c>
      <c r="F98" s="177">
        <v>0</v>
      </c>
      <c r="G98" s="171"/>
      <c r="H98" s="177">
        <v>37</v>
      </c>
      <c r="I98" s="177">
        <v>36</v>
      </c>
      <c r="J98" s="177">
        <v>1</v>
      </c>
      <c r="K98" s="177">
        <v>0</v>
      </c>
    </row>
    <row r="99" spans="1:11" ht="15" customHeight="1">
      <c r="A99" s="297">
        <v>75</v>
      </c>
      <c r="B99" s="53" t="s">
        <v>459</v>
      </c>
      <c r="C99" s="177">
        <v>35</v>
      </c>
      <c r="D99" s="177">
        <v>34</v>
      </c>
      <c r="E99" s="177">
        <v>1</v>
      </c>
      <c r="F99" s="177">
        <v>0</v>
      </c>
      <c r="G99" s="171"/>
      <c r="H99" s="177">
        <v>7</v>
      </c>
      <c r="I99" s="177">
        <v>7</v>
      </c>
      <c r="J99" s="177">
        <v>0</v>
      </c>
      <c r="K99" s="177">
        <v>0</v>
      </c>
    </row>
    <row r="100" spans="1:11" ht="15" customHeight="1">
      <c r="A100" s="122" t="s">
        <v>494</v>
      </c>
      <c r="B100" s="130" t="s">
        <v>495</v>
      </c>
      <c r="C100" s="174">
        <v>3903</v>
      </c>
      <c r="D100" s="174">
        <v>3889</v>
      </c>
      <c r="E100" s="174">
        <v>12</v>
      </c>
      <c r="F100" s="174">
        <v>2</v>
      </c>
      <c r="G100" s="174"/>
      <c r="H100" s="174">
        <v>812</v>
      </c>
      <c r="I100" s="174">
        <v>803</v>
      </c>
      <c r="J100" s="174">
        <v>9</v>
      </c>
      <c r="K100" s="174">
        <v>0</v>
      </c>
    </row>
    <row r="101" spans="1:11" ht="15" customHeight="1">
      <c r="A101" s="297">
        <v>77</v>
      </c>
      <c r="B101" s="53" t="s">
        <v>460</v>
      </c>
      <c r="C101" s="177">
        <v>161</v>
      </c>
      <c r="D101" s="177">
        <v>161</v>
      </c>
      <c r="E101" s="177">
        <v>0</v>
      </c>
      <c r="F101" s="177">
        <v>0</v>
      </c>
      <c r="G101" s="171"/>
      <c r="H101" s="177">
        <v>22</v>
      </c>
      <c r="I101" s="177">
        <v>22</v>
      </c>
      <c r="J101" s="177">
        <v>0</v>
      </c>
      <c r="K101" s="177">
        <v>0</v>
      </c>
    </row>
    <row r="102" spans="1:11" ht="15" customHeight="1">
      <c r="A102" s="297">
        <v>78</v>
      </c>
      <c r="B102" s="53" t="s">
        <v>461</v>
      </c>
      <c r="C102" s="177">
        <v>1194</v>
      </c>
      <c r="D102" s="177">
        <v>1190</v>
      </c>
      <c r="E102" s="177">
        <v>4</v>
      </c>
      <c r="F102" s="177">
        <v>0</v>
      </c>
      <c r="G102" s="171"/>
      <c r="H102" s="177">
        <v>184</v>
      </c>
      <c r="I102" s="177">
        <v>183</v>
      </c>
      <c r="J102" s="177">
        <v>1</v>
      </c>
      <c r="K102" s="177">
        <v>0</v>
      </c>
    </row>
    <row r="103" spans="1:11" ht="24.75" customHeight="1">
      <c r="A103" s="297">
        <v>79</v>
      </c>
      <c r="B103" s="50" t="s">
        <v>204</v>
      </c>
      <c r="C103" s="177">
        <v>13</v>
      </c>
      <c r="D103" s="177">
        <v>12</v>
      </c>
      <c r="E103" s="177">
        <v>0</v>
      </c>
      <c r="F103" s="177">
        <v>1</v>
      </c>
      <c r="G103" s="171"/>
      <c r="H103" s="177">
        <v>14</v>
      </c>
      <c r="I103" s="177">
        <v>13</v>
      </c>
      <c r="J103" s="177">
        <v>1</v>
      </c>
      <c r="K103" s="177">
        <v>0</v>
      </c>
    </row>
    <row r="104" spans="1:11" ht="15" customHeight="1">
      <c r="A104" s="297">
        <v>80</v>
      </c>
      <c r="B104" s="53" t="s">
        <v>462</v>
      </c>
      <c r="C104" s="177">
        <v>266</v>
      </c>
      <c r="D104" s="177">
        <v>265</v>
      </c>
      <c r="E104" s="177">
        <v>0</v>
      </c>
      <c r="F104" s="177">
        <v>1</v>
      </c>
      <c r="G104" s="171"/>
      <c r="H104" s="177">
        <v>89</v>
      </c>
      <c r="I104" s="177">
        <v>87</v>
      </c>
      <c r="J104" s="177">
        <v>2</v>
      </c>
      <c r="K104" s="177">
        <v>0</v>
      </c>
    </row>
    <row r="105" spans="1:11" ht="15" customHeight="1">
      <c r="A105" s="297">
        <v>81</v>
      </c>
      <c r="B105" s="53" t="s">
        <v>463</v>
      </c>
      <c r="C105" s="177">
        <v>1822</v>
      </c>
      <c r="D105" s="177">
        <v>1815</v>
      </c>
      <c r="E105" s="177">
        <v>7</v>
      </c>
      <c r="F105" s="177">
        <v>0</v>
      </c>
      <c r="G105" s="171"/>
      <c r="H105" s="177">
        <v>330</v>
      </c>
      <c r="I105" s="177">
        <v>328</v>
      </c>
      <c r="J105" s="177">
        <v>2</v>
      </c>
      <c r="K105" s="177">
        <v>0</v>
      </c>
    </row>
    <row r="106" spans="1:11" ht="24.75" customHeight="1">
      <c r="A106" s="298">
        <v>82</v>
      </c>
      <c r="B106" s="129" t="s">
        <v>205</v>
      </c>
      <c r="C106" s="177">
        <v>447</v>
      </c>
      <c r="D106" s="177">
        <v>446</v>
      </c>
      <c r="E106" s="177">
        <v>1</v>
      </c>
      <c r="F106" s="177">
        <v>0</v>
      </c>
      <c r="G106" s="173"/>
      <c r="H106" s="177">
        <v>173</v>
      </c>
      <c r="I106" s="177">
        <v>170</v>
      </c>
      <c r="J106" s="177">
        <v>3</v>
      </c>
      <c r="K106" s="177">
        <v>0</v>
      </c>
    </row>
    <row r="107" spans="1:11" ht="15" customHeight="1">
      <c r="A107" s="59" t="s">
        <v>515</v>
      </c>
      <c r="B107" s="126" t="s">
        <v>325</v>
      </c>
      <c r="C107" s="174">
        <v>1590</v>
      </c>
      <c r="D107" s="174">
        <v>1576</v>
      </c>
      <c r="E107" s="174">
        <v>10</v>
      </c>
      <c r="F107" s="174">
        <v>4</v>
      </c>
      <c r="G107" s="174"/>
      <c r="H107" s="174">
        <v>308</v>
      </c>
      <c r="I107" s="174">
        <v>303</v>
      </c>
      <c r="J107" s="174">
        <v>5</v>
      </c>
      <c r="K107" s="174">
        <v>0</v>
      </c>
    </row>
    <row r="108" spans="1:11" ht="15" customHeight="1">
      <c r="A108" s="127">
        <v>84</v>
      </c>
      <c r="B108" s="128" t="s">
        <v>325</v>
      </c>
      <c r="C108" s="177">
        <v>1590</v>
      </c>
      <c r="D108" s="177">
        <v>1576</v>
      </c>
      <c r="E108" s="177">
        <v>10</v>
      </c>
      <c r="F108" s="177">
        <v>4</v>
      </c>
      <c r="G108" s="175"/>
      <c r="H108" s="177">
        <v>308</v>
      </c>
      <c r="I108" s="177">
        <v>303</v>
      </c>
      <c r="J108" s="177">
        <v>5</v>
      </c>
      <c r="K108" s="177">
        <v>0</v>
      </c>
    </row>
    <row r="109" spans="1:11" ht="15" customHeight="1">
      <c r="A109" s="59" t="s">
        <v>516</v>
      </c>
      <c r="B109" s="60" t="s">
        <v>156</v>
      </c>
      <c r="C109" s="174">
        <v>549</v>
      </c>
      <c r="D109" s="174">
        <v>548</v>
      </c>
      <c r="E109" s="174">
        <v>0</v>
      </c>
      <c r="F109" s="174">
        <v>1</v>
      </c>
      <c r="G109" s="174"/>
      <c r="H109" s="174">
        <v>294</v>
      </c>
      <c r="I109" s="174">
        <v>288</v>
      </c>
      <c r="J109" s="174">
        <v>6</v>
      </c>
      <c r="K109" s="174">
        <v>0</v>
      </c>
    </row>
    <row r="110" spans="1:11" ht="15" customHeight="1">
      <c r="A110" s="127">
        <v>85</v>
      </c>
      <c r="B110" s="132" t="s">
        <v>156</v>
      </c>
      <c r="C110" s="177">
        <v>549</v>
      </c>
      <c r="D110" s="177">
        <v>548</v>
      </c>
      <c r="E110" s="177">
        <v>0</v>
      </c>
      <c r="F110" s="177">
        <v>1</v>
      </c>
      <c r="G110" s="175"/>
      <c r="H110" s="177">
        <v>294</v>
      </c>
      <c r="I110" s="177">
        <v>288</v>
      </c>
      <c r="J110" s="177">
        <v>6</v>
      </c>
      <c r="K110" s="177">
        <v>0</v>
      </c>
    </row>
    <row r="111" spans="1:11" ht="15" customHeight="1">
      <c r="A111" s="54" t="s">
        <v>496</v>
      </c>
      <c r="B111" s="58" t="s">
        <v>497</v>
      </c>
      <c r="C111" s="174">
        <v>3123</v>
      </c>
      <c r="D111" s="174">
        <v>3105</v>
      </c>
      <c r="E111" s="174">
        <v>17</v>
      </c>
      <c r="F111" s="174">
        <v>1</v>
      </c>
      <c r="G111" s="174"/>
      <c r="H111" s="174">
        <v>874</v>
      </c>
      <c r="I111" s="174">
        <v>859</v>
      </c>
      <c r="J111" s="174">
        <v>15</v>
      </c>
      <c r="K111" s="174">
        <v>0</v>
      </c>
    </row>
    <row r="112" spans="1:11" ht="15" customHeight="1">
      <c r="A112" s="297">
        <v>86</v>
      </c>
      <c r="B112" s="53" t="s">
        <v>464</v>
      </c>
      <c r="C112" s="177">
        <v>1182</v>
      </c>
      <c r="D112" s="177">
        <v>1166</v>
      </c>
      <c r="E112" s="177">
        <v>15</v>
      </c>
      <c r="F112" s="177">
        <v>1</v>
      </c>
      <c r="G112" s="171"/>
      <c r="H112" s="177">
        <v>491</v>
      </c>
      <c r="I112" s="177">
        <v>482</v>
      </c>
      <c r="J112" s="177">
        <v>9</v>
      </c>
      <c r="K112" s="177">
        <v>0</v>
      </c>
    </row>
    <row r="113" spans="1:11" ht="15" customHeight="1">
      <c r="A113" s="297">
        <v>87</v>
      </c>
      <c r="B113" s="53" t="s">
        <v>465</v>
      </c>
      <c r="C113" s="177">
        <v>1064</v>
      </c>
      <c r="D113" s="177">
        <v>1063</v>
      </c>
      <c r="E113" s="177">
        <v>1</v>
      </c>
      <c r="F113" s="177">
        <v>0</v>
      </c>
      <c r="G113" s="171"/>
      <c r="H113" s="177">
        <v>152</v>
      </c>
      <c r="I113" s="177">
        <v>149</v>
      </c>
      <c r="J113" s="177">
        <v>3</v>
      </c>
      <c r="K113" s="177">
        <v>0</v>
      </c>
    </row>
    <row r="114" spans="1:11" ht="15" customHeight="1">
      <c r="A114" s="297">
        <v>88</v>
      </c>
      <c r="B114" s="53" t="s">
        <v>466</v>
      </c>
      <c r="C114" s="177">
        <v>877</v>
      </c>
      <c r="D114" s="177">
        <v>876</v>
      </c>
      <c r="E114" s="177">
        <v>1</v>
      </c>
      <c r="F114" s="177">
        <v>0</v>
      </c>
      <c r="G114" s="171"/>
      <c r="H114" s="177">
        <v>231</v>
      </c>
      <c r="I114" s="177">
        <v>228</v>
      </c>
      <c r="J114" s="177">
        <v>3</v>
      </c>
      <c r="K114" s="177">
        <v>0</v>
      </c>
    </row>
    <row r="115" spans="1:11" ht="15" customHeight="1">
      <c r="A115" s="122" t="s">
        <v>498</v>
      </c>
      <c r="B115" s="130" t="s">
        <v>499</v>
      </c>
      <c r="C115" s="174">
        <v>637</v>
      </c>
      <c r="D115" s="174">
        <v>631</v>
      </c>
      <c r="E115" s="174">
        <v>6</v>
      </c>
      <c r="F115" s="174">
        <v>0</v>
      </c>
      <c r="G115" s="174"/>
      <c r="H115" s="174">
        <v>78</v>
      </c>
      <c r="I115" s="174">
        <v>76</v>
      </c>
      <c r="J115" s="174">
        <v>2</v>
      </c>
      <c r="K115" s="174">
        <v>0</v>
      </c>
    </row>
    <row r="116" spans="1:11" ht="15" customHeight="1">
      <c r="A116" s="297">
        <v>90</v>
      </c>
      <c r="B116" s="53" t="s">
        <v>467</v>
      </c>
      <c r="C116" s="177">
        <v>75</v>
      </c>
      <c r="D116" s="177">
        <v>74</v>
      </c>
      <c r="E116" s="177">
        <v>1</v>
      </c>
      <c r="F116" s="177">
        <v>0</v>
      </c>
      <c r="G116" s="171"/>
      <c r="H116" s="177">
        <v>10</v>
      </c>
      <c r="I116" s="177">
        <v>9</v>
      </c>
      <c r="J116" s="177">
        <v>1</v>
      </c>
      <c r="K116" s="177">
        <v>0</v>
      </c>
    </row>
    <row r="117" spans="1:11" ht="24.75" customHeight="1">
      <c r="A117" s="297">
        <v>91</v>
      </c>
      <c r="B117" s="50" t="s">
        <v>206</v>
      </c>
      <c r="C117" s="177">
        <v>27</v>
      </c>
      <c r="D117" s="177">
        <v>27</v>
      </c>
      <c r="E117" s="177">
        <v>0</v>
      </c>
      <c r="F117" s="177">
        <v>0</v>
      </c>
      <c r="G117" s="171"/>
      <c r="H117" s="177">
        <v>2</v>
      </c>
      <c r="I117" s="177">
        <v>2</v>
      </c>
      <c r="J117" s="177">
        <v>0</v>
      </c>
      <c r="K117" s="177">
        <v>0</v>
      </c>
    </row>
    <row r="118" spans="1:11" ht="15" customHeight="1">
      <c r="A118" s="297">
        <v>92</v>
      </c>
      <c r="B118" s="53" t="s">
        <v>468</v>
      </c>
      <c r="C118" s="177">
        <v>30</v>
      </c>
      <c r="D118" s="177">
        <v>30</v>
      </c>
      <c r="E118" s="177">
        <v>0</v>
      </c>
      <c r="F118" s="177">
        <v>0</v>
      </c>
      <c r="G118" s="171"/>
      <c r="H118" s="177">
        <v>13</v>
      </c>
      <c r="I118" s="177">
        <v>12</v>
      </c>
      <c r="J118" s="177">
        <v>1</v>
      </c>
      <c r="K118" s="177">
        <v>0</v>
      </c>
    </row>
    <row r="119" spans="1:11" ht="15" customHeight="1">
      <c r="A119" s="298">
        <v>93</v>
      </c>
      <c r="B119" s="129" t="s">
        <v>469</v>
      </c>
      <c r="C119" s="177">
        <v>505</v>
      </c>
      <c r="D119" s="177">
        <v>500</v>
      </c>
      <c r="E119" s="177">
        <v>5</v>
      </c>
      <c r="F119" s="177">
        <v>0</v>
      </c>
      <c r="G119" s="173"/>
      <c r="H119" s="177">
        <v>53</v>
      </c>
      <c r="I119" s="177">
        <v>53</v>
      </c>
      <c r="J119" s="177">
        <v>0</v>
      </c>
      <c r="K119" s="177">
        <v>0</v>
      </c>
    </row>
    <row r="120" spans="1:11" ht="15" customHeight="1">
      <c r="A120" s="122" t="s">
        <v>500</v>
      </c>
      <c r="B120" s="126" t="s">
        <v>501</v>
      </c>
      <c r="C120" s="174">
        <v>447</v>
      </c>
      <c r="D120" s="174">
        <v>445</v>
      </c>
      <c r="E120" s="174">
        <v>2</v>
      </c>
      <c r="F120" s="174">
        <v>0</v>
      </c>
      <c r="G120" s="176"/>
      <c r="H120" s="174">
        <v>122</v>
      </c>
      <c r="I120" s="174">
        <v>118</v>
      </c>
      <c r="J120" s="174">
        <v>3</v>
      </c>
      <c r="K120" s="174">
        <v>1</v>
      </c>
    </row>
    <row r="121" spans="1:11" ht="15" customHeight="1">
      <c r="A121" s="297">
        <v>94</v>
      </c>
      <c r="B121" s="53" t="s">
        <v>470</v>
      </c>
      <c r="C121" s="177">
        <v>79</v>
      </c>
      <c r="D121" s="177">
        <v>79</v>
      </c>
      <c r="E121" s="177">
        <v>0</v>
      </c>
      <c r="F121" s="177">
        <v>0</v>
      </c>
      <c r="G121" s="171"/>
      <c r="H121" s="177">
        <v>35</v>
      </c>
      <c r="I121" s="177">
        <v>34</v>
      </c>
      <c r="J121" s="177">
        <v>1</v>
      </c>
      <c r="K121" s="177">
        <v>0</v>
      </c>
    </row>
    <row r="122" spans="1:11" ht="24.75" customHeight="1">
      <c r="A122" s="297">
        <v>95</v>
      </c>
      <c r="B122" s="50" t="s">
        <v>207</v>
      </c>
      <c r="C122" s="177">
        <v>79</v>
      </c>
      <c r="D122" s="177">
        <v>78</v>
      </c>
      <c r="E122" s="177">
        <v>1</v>
      </c>
      <c r="F122" s="177">
        <v>0</v>
      </c>
      <c r="G122" s="171"/>
      <c r="H122" s="177">
        <v>10</v>
      </c>
      <c r="I122" s="177">
        <v>10</v>
      </c>
      <c r="J122" s="177">
        <v>0</v>
      </c>
      <c r="K122" s="177">
        <v>0</v>
      </c>
    </row>
    <row r="123" spans="1:11" ht="15" customHeight="1">
      <c r="A123" s="298">
        <v>96</v>
      </c>
      <c r="B123" s="84" t="s">
        <v>471</v>
      </c>
      <c r="C123" s="177">
        <v>289</v>
      </c>
      <c r="D123" s="177">
        <v>288</v>
      </c>
      <c r="E123" s="177">
        <v>1</v>
      </c>
      <c r="F123" s="177">
        <v>0</v>
      </c>
      <c r="G123" s="173"/>
      <c r="H123" s="177">
        <v>77</v>
      </c>
      <c r="I123" s="177">
        <v>74</v>
      </c>
      <c r="J123" s="177">
        <v>2</v>
      </c>
      <c r="K123" s="177">
        <v>1</v>
      </c>
    </row>
    <row r="124" spans="1:11" ht="15" customHeight="1">
      <c r="A124" s="59" t="s">
        <v>517</v>
      </c>
      <c r="B124" s="126" t="s">
        <v>208</v>
      </c>
      <c r="C124" s="174">
        <v>127</v>
      </c>
      <c r="D124" s="174">
        <v>121</v>
      </c>
      <c r="E124" s="174">
        <v>6</v>
      </c>
      <c r="F124" s="174">
        <v>0</v>
      </c>
      <c r="G124" s="174"/>
      <c r="H124" s="174">
        <v>42</v>
      </c>
      <c r="I124" s="174">
        <v>42</v>
      </c>
      <c r="J124" s="174">
        <v>0</v>
      </c>
      <c r="K124" s="174">
        <v>0</v>
      </c>
    </row>
    <row r="125" spans="1:11" ht="15" customHeight="1">
      <c r="A125" s="127">
        <v>97</v>
      </c>
      <c r="B125" s="128" t="s">
        <v>326</v>
      </c>
      <c r="C125" s="177">
        <v>127</v>
      </c>
      <c r="D125" s="177">
        <v>121</v>
      </c>
      <c r="E125" s="177">
        <v>6</v>
      </c>
      <c r="F125" s="177">
        <v>0</v>
      </c>
      <c r="G125" s="175"/>
      <c r="H125" s="177">
        <v>42</v>
      </c>
      <c r="I125" s="177">
        <v>42</v>
      </c>
      <c r="J125" s="177">
        <v>0</v>
      </c>
      <c r="K125" s="177">
        <v>0</v>
      </c>
    </row>
    <row r="126" spans="1:11" ht="15" customHeight="1">
      <c r="A126" s="54" t="s">
        <v>518</v>
      </c>
      <c r="B126" s="55" t="s">
        <v>158</v>
      </c>
      <c r="C126" s="174">
        <v>5</v>
      </c>
      <c r="D126" s="174">
        <v>4</v>
      </c>
      <c r="E126" s="174">
        <v>1</v>
      </c>
      <c r="F126" s="174">
        <v>0</v>
      </c>
      <c r="G126" s="172"/>
      <c r="H126" s="174">
        <v>2</v>
      </c>
      <c r="I126" s="174">
        <v>2</v>
      </c>
      <c r="J126" s="174">
        <v>0</v>
      </c>
      <c r="K126" s="174">
        <v>0</v>
      </c>
    </row>
    <row r="127" spans="1:11" ht="15" customHeight="1">
      <c r="A127" s="125">
        <v>99</v>
      </c>
      <c r="B127" s="88" t="s">
        <v>158</v>
      </c>
      <c r="C127" s="177">
        <v>5</v>
      </c>
      <c r="D127" s="177">
        <v>4</v>
      </c>
      <c r="E127" s="177">
        <v>1</v>
      </c>
      <c r="F127" s="177">
        <v>0</v>
      </c>
      <c r="G127" s="177"/>
      <c r="H127" s="177">
        <v>2</v>
      </c>
      <c r="I127" s="177">
        <v>2</v>
      </c>
      <c r="J127" s="177">
        <v>0</v>
      </c>
      <c r="K127" s="177">
        <v>0</v>
      </c>
    </row>
    <row r="128" spans="1:11" ht="9" customHeight="1">
      <c r="A128" s="61"/>
      <c r="B128" s="77"/>
      <c r="C128" s="89"/>
      <c r="D128" s="89"/>
      <c r="E128" s="89"/>
      <c r="F128" s="89"/>
      <c r="G128" s="89"/>
      <c r="H128" s="89"/>
      <c r="I128" s="89"/>
      <c r="J128" s="89"/>
      <c r="K128" s="89"/>
    </row>
    <row r="129" spans="1:11" ht="23.55" customHeight="1">
      <c r="A129" s="438" t="s">
        <v>723</v>
      </c>
      <c r="B129" s="439"/>
      <c r="C129" s="439"/>
      <c r="D129" s="439"/>
      <c r="E129" s="439"/>
      <c r="F129" s="439"/>
      <c r="G129" s="439"/>
      <c r="H129" s="439"/>
      <c r="I129" s="439"/>
      <c r="J129" s="439"/>
      <c r="K129" s="440"/>
    </row>
    <row r="130" spans="1:11" ht="15" customHeight="1">
      <c r="C130" s="150"/>
      <c r="D130" s="150"/>
      <c r="E130" s="150"/>
      <c r="F130" s="150"/>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35" t="s">
        <v>336</v>
      </c>
      <c r="B1" s="436"/>
      <c r="C1" s="436"/>
      <c r="D1" s="437"/>
      <c r="E1" s="15"/>
      <c r="F1" s="15"/>
      <c r="G1" s="147"/>
      <c r="H1" s="15"/>
      <c r="I1" s="15"/>
      <c r="J1" s="15"/>
      <c r="K1" s="14" t="s">
        <v>337</v>
      </c>
    </row>
    <row r="2" spans="1:15" s="72" customFormat="1" ht="5.25" customHeight="1">
      <c r="A2" s="246"/>
      <c r="B2" s="15"/>
      <c r="C2" s="15"/>
      <c r="D2" s="15"/>
      <c r="E2" s="15"/>
      <c r="F2" s="15"/>
      <c r="G2" s="15"/>
      <c r="H2" s="15"/>
      <c r="I2" s="15"/>
      <c r="J2" s="15"/>
      <c r="K2" s="15"/>
    </row>
    <row r="3" spans="1:15" s="72" customFormat="1" ht="15" customHeight="1">
      <c r="A3" s="17" t="s">
        <v>659</v>
      </c>
      <c r="B3" s="17"/>
      <c r="C3" s="17"/>
      <c r="D3" s="17"/>
      <c r="E3" s="17"/>
      <c r="F3" s="17"/>
      <c r="H3" s="17"/>
      <c r="I3" s="17"/>
      <c r="J3" s="17"/>
      <c r="K3" s="299" t="s">
        <v>327</v>
      </c>
    </row>
    <row r="4" spans="1:15" s="72" customFormat="1" ht="15" customHeight="1">
      <c r="A4" s="18" t="s">
        <v>732</v>
      </c>
      <c r="B4" s="18"/>
      <c r="C4" s="19"/>
      <c r="D4" s="19"/>
      <c r="E4" s="19"/>
      <c r="F4" s="19"/>
      <c r="G4" s="19"/>
      <c r="H4" s="19"/>
      <c r="I4" s="19"/>
      <c r="J4" s="19"/>
      <c r="K4" s="19"/>
      <c r="L4" s="75"/>
    </row>
    <row r="5" spans="1:15" s="241" customFormat="1" ht="6" customHeight="1">
      <c r="A5" s="40"/>
      <c r="B5" s="41"/>
      <c r="C5" s="42"/>
      <c r="D5" s="42"/>
      <c r="E5" s="42"/>
      <c r="F5" s="42"/>
      <c r="G5" s="42"/>
      <c r="H5" s="42"/>
      <c r="I5" s="42"/>
      <c r="J5" s="42"/>
      <c r="K5" s="42"/>
    </row>
    <row r="6" spans="1:15" s="241" customFormat="1" ht="15" customHeight="1" thickBot="1">
      <c r="A6" s="432" t="s">
        <v>750</v>
      </c>
      <c r="B6" s="432"/>
      <c r="C6" s="432"/>
      <c r="D6" s="432"/>
      <c r="E6" s="255"/>
      <c r="H6" s="443"/>
      <c r="I6" s="443"/>
      <c r="J6" s="443"/>
      <c r="K6" s="443"/>
    </row>
    <row r="7" spans="1:15" s="72" customFormat="1" ht="21.75" customHeight="1">
      <c r="A7" s="256"/>
      <c r="B7" s="449"/>
      <c r="C7" s="451" t="s">
        <v>338</v>
      </c>
      <c r="D7" s="451"/>
      <c r="E7" s="451"/>
      <c r="F7" s="451"/>
      <c r="G7" s="64"/>
      <c r="H7" s="451" t="s">
        <v>339</v>
      </c>
      <c r="I7" s="451"/>
      <c r="J7" s="451"/>
      <c r="K7" s="451"/>
    </row>
    <row r="8" spans="1:15" s="72" customFormat="1" ht="21.75" customHeight="1">
      <c r="A8" s="135"/>
      <c r="B8" s="450"/>
      <c r="C8" s="65" t="s">
        <v>340</v>
      </c>
      <c r="D8" s="65" t="s">
        <v>341</v>
      </c>
      <c r="E8" s="65" t="s">
        <v>342</v>
      </c>
      <c r="F8" s="65" t="s">
        <v>685</v>
      </c>
      <c r="G8" s="23"/>
      <c r="H8" s="65" t="s">
        <v>340</v>
      </c>
      <c r="I8" s="65" t="s">
        <v>341</v>
      </c>
      <c r="J8" s="65" t="s">
        <v>342</v>
      </c>
      <c r="K8" s="65" t="s">
        <v>685</v>
      </c>
    </row>
    <row r="9" spans="1:15" s="102" customFormat="1" ht="26.25" customHeight="1">
      <c r="A9" s="257"/>
      <c r="B9" s="251" t="s">
        <v>655</v>
      </c>
      <c r="C9" s="252">
        <v>36548</v>
      </c>
      <c r="D9" s="252">
        <v>36287</v>
      </c>
      <c r="E9" s="252">
        <v>223</v>
      </c>
      <c r="F9" s="252">
        <v>38</v>
      </c>
      <c r="G9" s="253"/>
      <c r="H9" s="252">
        <v>6042</v>
      </c>
      <c r="I9" s="252">
        <v>5960</v>
      </c>
      <c r="J9" s="252">
        <v>74</v>
      </c>
      <c r="K9" s="252">
        <v>8</v>
      </c>
      <c r="L9" s="2"/>
      <c r="M9" s="2"/>
      <c r="N9" s="2"/>
      <c r="O9" s="2"/>
    </row>
    <row r="10" spans="1:15" s="241" customFormat="1" ht="11.25" customHeight="1">
      <c r="A10" s="258"/>
      <c r="B10" s="58"/>
      <c r="C10" s="169"/>
      <c r="D10" s="169"/>
      <c r="E10" s="169"/>
      <c r="F10" s="169"/>
      <c r="G10" s="170"/>
      <c r="H10" s="169"/>
      <c r="I10" s="169"/>
      <c r="J10" s="169"/>
      <c r="K10" s="169"/>
      <c r="L10" s="254"/>
    </row>
    <row r="11" spans="1:15" s="241" customFormat="1" ht="13.5" customHeight="1">
      <c r="A11" s="258"/>
      <c r="B11" s="58" t="s">
        <v>91</v>
      </c>
      <c r="C11" s="169"/>
      <c r="D11" s="169"/>
      <c r="E11" s="169"/>
      <c r="F11" s="169"/>
      <c r="G11" s="170"/>
      <c r="H11" s="169"/>
      <c r="I11" s="169"/>
      <c r="J11" s="169"/>
      <c r="K11" s="169"/>
      <c r="L11" s="254"/>
    </row>
    <row r="12" spans="1:15" s="241" customFormat="1" ht="13.5" customHeight="1">
      <c r="A12" s="259"/>
      <c r="B12" s="260" t="s">
        <v>41</v>
      </c>
      <c r="C12" s="171">
        <v>2075</v>
      </c>
      <c r="D12" s="171">
        <v>2057</v>
      </c>
      <c r="E12" s="171">
        <v>17</v>
      </c>
      <c r="F12" s="171">
        <v>1</v>
      </c>
      <c r="G12" s="171"/>
      <c r="H12" s="171">
        <v>137</v>
      </c>
      <c r="I12" s="171">
        <v>132</v>
      </c>
      <c r="J12" s="171">
        <v>5</v>
      </c>
      <c r="K12" s="171">
        <v>0</v>
      </c>
    </row>
    <row r="13" spans="1:15" s="241" customFormat="1" ht="13.5" customHeight="1">
      <c r="A13" s="259"/>
      <c r="B13" s="260" t="s">
        <v>42</v>
      </c>
      <c r="C13" s="171">
        <v>7594</v>
      </c>
      <c r="D13" s="171">
        <v>7556</v>
      </c>
      <c r="E13" s="171">
        <v>34</v>
      </c>
      <c r="F13" s="171">
        <v>4</v>
      </c>
      <c r="G13" s="171"/>
      <c r="H13" s="171">
        <v>693</v>
      </c>
      <c r="I13" s="171">
        <v>685</v>
      </c>
      <c r="J13" s="171">
        <v>6</v>
      </c>
      <c r="K13" s="171">
        <v>2</v>
      </c>
    </row>
    <row r="14" spans="1:15" s="241" customFormat="1" ht="13.5" customHeight="1">
      <c r="A14" s="259"/>
      <c r="B14" s="260" t="s">
        <v>481</v>
      </c>
      <c r="C14" s="171">
        <v>5353</v>
      </c>
      <c r="D14" s="171">
        <v>5291</v>
      </c>
      <c r="E14" s="171">
        <v>50</v>
      </c>
      <c r="F14" s="171">
        <v>12</v>
      </c>
      <c r="G14" s="171"/>
      <c r="H14" s="171">
        <v>312</v>
      </c>
      <c r="I14" s="171">
        <v>307</v>
      </c>
      <c r="J14" s="171">
        <v>2</v>
      </c>
      <c r="K14" s="171">
        <v>3</v>
      </c>
    </row>
    <row r="15" spans="1:15" s="241" customFormat="1" ht="13.5" customHeight="1">
      <c r="A15" s="259"/>
      <c r="B15" s="260" t="s">
        <v>43</v>
      </c>
      <c r="C15" s="171">
        <v>21526</v>
      </c>
      <c r="D15" s="171">
        <v>21383</v>
      </c>
      <c r="E15" s="171">
        <v>122</v>
      </c>
      <c r="F15" s="171">
        <v>21</v>
      </c>
      <c r="G15" s="171"/>
      <c r="H15" s="171">
        <v>4900</v>
      </c>
      <c r="I15" s="171">
        <v>4836</v>
      </c>
      <c r="J15" s="171">
        <v>61</v>
      </c>
      <c r="K15" s="171">
        <v>3</v>
      </c>
    </row>
    <row r="16" spans="1:15" s="241" customFormat="1" ht="15" customHeight="1">
      <c r="A16" s="259"/>
      <c r="B16" s="260"/>
      <c r="C16" s="171"/>
      <c r="D16" s="171"/>
      <c r="E16" s="171"/>
      <c r="F16" s="171"/>
      <c r="G16" s="171"/>
      <c r="H16" s="171"/>
      <c r="I16" s="171"/>
      <c r="J16" s="171"/>
      <c r="K16" s="171"/>
    </row>
    <row r="17" spans="1:14" s="241" customFormat="1" ht="13.5" customHeight="1">
      <c r="A17" s="259"/>
      <c r="B17" s="58" t="s">
        <v>92</v>
      </c>
      <c r="C17" s="171"/>
      <c r="D17" s="171"/>
      <c r="E17" s="171"/>
      <c r="F17" s="171"/>
      <c r="G17" s="171"/>
      <c r="H17" s="171"/>
      <c r="I17" s="171"/>
      <c r="J17" s="171"/>
      <c r="K17" s="171"/>
    </row>
    <row r="18" spans="1:14" s="241" customFormat="1" ht="15" customHeight="1">
      <c r="A18" s="56" t="s">
        <v>472</v>
      </c>
      <c r="B18" s="58" t="s">
        <v>473</v>
      </c>
      <c r="C18" s="172">
        <v>2075</v>
      </c>
      <c r="D18" s="172">
        <v>2057</v>
      </c>
      <c r="E18" s="172">
        <v>17</v>
      </c>
      <c r="F18" s="172">
        <v>1</v>
      </c>
      <c r="G18" s="171"/>
      <c r="H18" s="172">
        <v>137</v>
      </c>
      <c r="I18" s="172">
        <v>132</v>
      </c>
      <c r="J18" s="172">
        <v>5</v>
      </c>
      <c r="K18" s="172">
        <v>0</v>
      </c>
    </row>
    <row r="19" spans="1:14" s="241" customFormat="1" ht="15" customHeight="1">
      <c r="A19" s="294">
        <v>1</v>
      </c>
      <c r="B19" s="261" t="s">
        <v>403</v>
      </c>
      <c r="C19" s="177">
        <v>1805</v>
      </c>
      <c r="D19" s="177">
        <v>1793</v>
      </c>
      <c r="E19" s="177">
        <v>11</v>
      </c>
      <c r="F19" s="177">
        <v>1</v>
      </c>
      <c r="G19" s="171"/>
      <c r="H19" s="177">
        <v>127</v>
      </c>
      <c r="I19" s="177">
        <v>122</v>
      </c>
      <c r="J19" s="177">
        <v>5</v>
      </c>
      <c r="K19" s="177">
        <v>0</v>
      </c>
      <c r="N19" s="2"/>
    </row>
    <row r="20" spans="1:14" s="241" customFormat="1" ht="15" customHeight="1">
      <c r="A20" s="294">
        <v>2</v>
      </c>
      <c r="B20" s="260" t="s">
        <v>404</v>
      </c>
      <c r="C20" s="177">
        <v>196</v>
      </c>
      <c r="D20" s="177">
        <v>195</v>
      </c>
      <c r="E20" s="177">
        <v>1</v>
      </c>
      <c r="F20" s="177">
        <v>0</v>
      </c>
      <c r="G20" s="171"/>
      <c r="H20" s="177">
        <v>8</v>
      </c>
      <c r="I20" s="177">
        <v>8</v>
      </c>
      <c r="J20" s="177">
        <v>0</v>
      </c>
      <c r="K20" s="177">
        <v>0</v>
      </c>
      <c r="N20" s="2"/>
    </row>
    <row r="21" spans="1:14" s="241" customFormat="1" ht="15" customHeight="1">
      <c r="A21" s="294">
        <v>3</v>
      </c>
      <c r="B21" s="262" t="s">
        <v>405</v>
      </c>
      <c r="C21" s="177">
        <v>74</v>
      </c>
      <c r="D21" s="177">
        <v>69</v>
      </c>
      <c r="E21" s="177">
        <v>5</v>
      </c>
      <c r="F21" s="177">
        <v>0</v>
      </c>
      <c r="G21" s="173"/>
      <c r="H21" s="177">
        <v>2</v>
      </c>
      <c r="I21" s="177">
        <v>2</v>
      </c>
      <c r="J21" s="177">
        <v>0</v>
      </c>
      <c r="K21" s="177">
        <v>0</v>
      </c>
    </row>
    <row r="22" spans="1:14" s="241" customFormat="1" ht="15" customHeight="1">
      <c r="A22" s="295" t="s">
        <v>474</v>
      </c>
      <c r="B22" s="123" t="s">
        <v>475</v>
      </c>
      <c r="C22" s="174">
        <v>78</v>
      </c>
      <c r="D22" s="174">
        <v>75</v>
      </c>
      <c r="E22" s="174">
        <v>2</v>
      </c>
      <c r="F22" s="174">
        <v>1</v>
      </c>
      <c r="G22" s="174"/>
      <c r="H22" s="174">
        <v>9</v>
      </c>
      <c r="I22" s="174">
        <v>9</v>
      </c>
      <c r="J22" s="174">
        <v>0</v>
      </c>
      <c r="K22" s="174">
        <v>0</v>
      </c>
    </row>
    <row r="23" spans="1:14" s="241" customFormat="1" ht="15" customHeight="1">
      <c r="A23" s="294">
        <v>5</v>
      </c>
      <c r="B23" s="263" t="s">
        <v>406</v>
      </c>
      <c r="C23" s="177">
        <v>4</v>
      </c>
      <c r="D23" s="177">
        <v>4</v>
      </c>
      <c r="E23" s="177">
        <v>0</v>
      </c>
      <c r="F23" s="177">
        <v>0</v>
      </c>
      <c r="G23" s="171"/>
      <c r="H23" s="177">
        <v>0</v>
      </c>
      <c r="I23" s="177">
        <v>0</v>
      </c>
      <c r="J23" s="177">
        <v>0</v>
      </c>
      <c r="K23" s="177">
        <v>0</v>
      </c>
    </row>
    <row r="24" spans="1:14" s="241" customFormat="1" ht="15" customHeight="1">
      <c r="A24" s="294">
        <v>6</v>
      </c>
      <c r="B24" s="263" t="s">
        <v>407</v>
      </c>
      <c r="C24" s="177">
        <v>0</v>
      </c>
      <c r="D24" s="177">
        <v>0</v>
      </c>
      <c r="E24" s="177">
        <v>0</v>
      </c>
      <c r="F24" s="177">
        <v>0</v>
      </c>
      <c r="G24" s="171"/>
      <c r="H24" s="177">
        <v>0</v>
      </c>
      <c r="I24" s="177">
        <v>0</v>
      </c>
      <c r="J24" s="177">
        <v>0</v>
      </c>
      <c r="K24" s="177">
        <v>0</v>
      </c>
    </row>
    <row r="25" spans="1:14" s="241" customFormat="1" ht="15" customHeight="1">
      <c r="A25" s="294">
        <v>7</v>
      </c>
      <c r="B25" s="263" t="s">
        <v>408</v>
      </c>
      <c r="C25" s="177">
        <v>2</v>
      </c>
      <c r="D25" s="177">
        <v>2</v>
      </c>
      <c r="E25" s="177">
        <v>0</v>
      </c>
      <c r="F25" s="177">
        <v>0</v>
      </c>
      <c r="G25" s="171"/>
      <c r="H25" s="177">
        <v>0</v>
      </c>
      <c r="I25" s="177">
        <v>0</v>
      </c>
      <c r="J25" s="177">
        <v>0</v>
      </c>
      <c r="K25" s="177">
        <v>0</v>
      </c>
    </row>
    <row r="26" spans="1:14" s="241" customFormat="1" ht="15" customHeight="1">
      <c r="A26" s="294">
        <v>8</v>
      </c>
      <c r="B26" s="263" t="s">
        <v>409</v>
      </c>
      <c r="C26" s="177">
        <v>69</v>
      </c>
      <c r="D26" s="177">
        <v>66</v>
      </c>
      <c r="E26" s="177">
        <v>2</v>
      </c>
      <c r="F26" s="177">
        <v>1</v>
      </c>
      <c r="G26" s="171"/>
      <c r="H26" s="177">
        <v>9</v>
      </c>
      <c r="I26" s="177">
        <v>9</v>
      </c>
      <c r="J26" s="177">
        <v>0</v>
      </c>
      <c r="K26" s="177">
        <v>0</v>
      </c>
    </row>
    <row r="27" spans="1:14" s="241" customFormat="1" ht="15" customHeight="1">
      <c r="A27" s="296">
        <v>9</v>
      </c>
      <c r="B27" s="264" t="s">
        <v>411</v>
      </c>
      <c r="C27" s="177">
        <v>3</v>
      </c>
      <c r="D27" s="177">
        <v>3</v>
      </c>
      <c r="E27" s="177">
        <v>0</v>
      </c>
      <c r="F27" s="177">
        <v>0</v>
      </c>
      <c r="G27" s="173"/>
      <c r="H27" s="177">
        <v>0</v>
      </c>
      <c r="I27" s="177">
        <v>0</v>
      </c>
      <c r="J27" s="177">
        <v>0</v>
      </c>
      <c r="K27" s="177">
        <v>0</v>
      </c>
    </row>
    <row r="28" spans="1:14" s="241" customFormat="1" ht="15" customHeight="1">
      <c r="A28" s="56" t="s">
        <v>476</v>
      </c>
      <c r="B28" s="52" t="s">
        <v>477</v>
      </c>
      <c r="C28" s="174">
        <v>6790</v>
      </c>
      <c r="D28" s="174">
        <v>6757</v>
      </c>
      <c r="E28" s="174">
        <v>30</v>
      </c>
      <c r="F28" s="174">
        <v>3</v>
      </c>
      <c r="G28" s="171"/>
      <c r="H28" s="174">
        <v>633</v>
      </c>
      <c r="I28" s="174">
        <v>625</v>
      </c>
      <c r="J28" s="174">
        <v>6</v>
      </c>
      <c r="K28" s="174">
        <v>2</v>
      </c>
    </row>
    <row r="29" spans="1:14" s="241" customFormat="1" ht="15" customHeight="1">
      <c r="A29" s="297">
        <v>10</v>
      </c>
      <c r="B29" s="263" t="s">
        <v>412</v>
      </c>
      <c r="C29" s="177">
        <v>1675</v>
      </c>
      <c r="D29" s="177">
        <v>1670</v>
      </c>
      <c r="E29" s="177">
        <v>4</v>
      </c>
      <c r="F29" s="177">
        <v>1</v>
      </c>
      <c r="G29" s="171"/>
      <c r="H29" s="177">
        <v>130</v>
      </c>
      <c r="I29" s="177">
        <v>127</v>
      </c>
      <c r="J29" s="177">
        <v>2</v>
      </c>
      <c r="K29" s="177">
        <v>1</v>
      </c>
    </row>
    <row r="30" spans="1:14" s="241" customFormat="1" ht="15" customHeight="1">
      <c r="A30" s="297">
        <v>11</v>
      </c>
      <c r="B30" s="263" t="s">
        <v>413</v>
      </c>
      <c r="C30" s="177">
        <v>89</v>
      </c>
      <c r="D30" s="177">
        <v>88</v>
      </c>
      <c r="E30" s="177">
        <v>1</v>
      </c>
      <c r="F30" s="177">
        <v>0</v>
      </c>
      <c r="G30" s="171"/>
      <c r="H30" s="177">
        <v>13</v>
      </c>
      <c r="I30" s="177">
        <v>13</v>
      </c>
      <c r="J30" s="177">
        <v>0</v>
      </c>
      <c r="K30" s="177">
        <v>0</v>
      </c>
    </row>
    <row r="31" spans="1:14" s="241" customFormat="1" ht="15" customHeight="1">
      <c r="A31" s="297">
        <v>12</v>
      </c>
      <c r="B31" s="263" t="s">
        <v>414</v>
      </c>
      <c r="C31" s="177">
        <v>4</v>
      </c>
      <c r="D31" s="177">
        <v>4</v>
      </c>
      <c r="E31" s="177">
        <v>0</v>
      </c>
      <c r="F31" s="177">
        <v>0</v>
      </c>
      <c r="G31" s="171"/>
      <c r="H31" s="177">
        <v>0</v>
      </c>
      <c r="I31" s="177">
        <v>0</v>
      </c>
      <c r="J31" s="177">
        <v>0</v>
      </c>
      <c r="K31" s="177">
        <v>0</v>
      </c>
    </row>
    <row r="32" spans="1:14" s="241" customFormat="1" ht="15" customHeight="1">
      <c r="A32" s="297">
        <v>13</v>
      </c>
      <c r="B32" s="263" t="s">
        <v>415</v>
      </c>
      <c r="C32" s="177">
        <v>108</v>
      </c>
      <c r="D32" s="177">
        <v>107</v>
      </c>
      <c r="E32" s="177">
        <v>1</v>
      </c>
      <c r="F32" s="177">
        <v>0</v>
      </c>
      <c r="G32" s="171"/>
      <c r="H32" s="177">
        <v>8</v>
      </c>
      <c r="I32" s="177">
        <v>8</v>
      </c>
      <c r="J32" s="177">
        <v>0</v>
      </c>
      <c r="K32" s="177">
        <v>0</v>
      </c>
    </row>
    <row r="33" spans="1:11" s="241" customFormat="1" ht="15" customHeight="1">
      <c r="A33" s="297">
        <v>14</v>
      </c>
      <c r="B33" s="263" t="s">
        <v>416</v>
      </c>
      <c r="C33" s="177">
        <v>29</v>
      </c>
      <c r="D33" s="177">
        <v>29</v>
      </c>
      <c r="E33" s="177">
        <v>0</v>
      </c>
      <c r="F33" s="177">
        <v>0</v>
      </c>
      <c r="G33" s="171"/>
      <c r="H33" s="177">
        <v>10</v>
      </c>
      <c r="I33" s="177">
        <v>10</v>
      </c>
      <c r="J33" s="177">
        <v>0</v>
      </c>
      <c r="K33" s="177">
        <v>0</v>
      </c>
    </row>
    <row r="34" spans="1:11" s="241" customFormat="1" ht="15" customHeight="1">
      <c r="A34" s="297">
        <v>15</v>
      </c>
      <c r="B34" s="263" t="s">
        <v>417</v>
      </c>
      <c r="C34" s="177">
        <v>66</v>
      </c>
      <c r="D34" s="177">
        <v>66</v>
      </c>
      <c r="E34" s="177">
        <v>0</v>
      </c>
      <c r="F34" s="177">
        <v>0</v>
      </c>
      <c r="G34" s="171"/>
      <c r="H34" s="177">
        <v>12</v>
      </c>
      <c r="I34" s="177">
        <v>11</v>
      </c>
      <c r="J34" s="177">
        <v>1</v>
      </c>
      <c r="K34" s="177">
        <v>0</v>
      </c>
    </row>
    <row r="35" spans="1:11" s="241" customFormat="1" ht="24.75" customHeight="1">
      <c r="A35" s="297">
        <v>16</v>
      </c>
      <c r="B35" s="88" t="s">
        <v>195</v>
      </c>
      <c r="C35" s="177">
        <v>275</v>
      </c>
      <c r="D35" s="177">
        <v>273</v>
      </c>
      <c r="E35" s="177">
        <v>2</v>
      </c>
      <c r="F35" s="177">
        <v>0</v>
      </c>
      <c r="G35" s="171"/>
      <c r="H35" s="177">
        <v>16</v>
      </c>
      <c r="I35" s="177">
        <v>16</v>
      </c>
      <c r="J35" s="177">
        <v>0</v>
      </c>
      <c r="K35" s="177">
        <v>0</v>
      </c>
    </row>
    <row r="36" spans="1:11" s="241" customFormat="1" ht="15" customHeight="1">
      <c r="A36" s="297">
        <v>17</v>
      </c>
      <c r="B36" s="263" t="s">
        <v>418</v>
      </c>
      <c r="C36" s="177">
        <v>122</v>
      </c>
      <c r="D36" s="177">
        <v>120</v>
      </c>
      <c r="E36" s="177">
        <v>2</v>
      </c>
      <c r="F36" s="177">
        <v>0</v>
      </c>
      <c r="G36" s="171"/>
      <c r="H36" s="177">
        <v>14</v>
      </c>
      <c r="I36" s="177">
        <v>14</v>
      </c>
      <c r="J36" s="177">
        <v>0</v>
      </c>
      <c r="K36" s="177">
        <v>0</v>
      </c>
    </row>
    <row r="37" spans="1:11" s="241" customFormat="1" ht="15" customHeight="1">
      <c r="A37" s="297">
        <v>18</v>
      </c>
      <c r="B37" s="88" t="s">
        <v>196</v>
      </c>
      <c r="C37" s="177">
        <v>129</v>
      </c>
      <c r="D37" s="177">
        <v>129</v>
      </c>
      <c r="E37" s="177">
        <v>0</v>
      </c>
      <c r="F37" s="177">
        <v>0</v>
      </c>
      <c r="G37" s="171"/>
      <c r="H37" s="177">
        <v>19</v>
      </c>
      <c r="I37" s="177">
        <v>18</v>
      </c>
      <c r="J37" s="177">
        <v>1</v>
      </c>
      <c r="K37" s="177">
        <v>0</v>
      </c>
    </row>
    <row r="38" spans="1:11" s="241" customFormat="1" ht="15" customHeight="1">
      <c r="A38" s="297">
        <v>19</v>
      </c>
      <c r="B38" s="263" t="s">
        <v>419</v>
      </c>
      <c r="C38" s="177">
        <v>4</v>
      </c>
      <c r="D38" s="177">
        <v>3</v>
      </c>
      <c r="E38" s="177">
        <v>1</v>
      </c>
      <c r="F38" s="177">
        <v>0</v>
      </c>
      <c r="G38" s="171"/>
      <c r="H38" s="177">
        <v>1</v>
      </c>
      <c r="I38" s="177">
        <v>1</v>
      </c>
      <c r="J38" s="177">
        <v>0</v>
      </c>
      <c r="K38" s="177">
        <v>0</v>
      </c>
    </row>
    <row r="39" spans="1:11" s="241" customFormat="1" ht="15" customHeight="1">
      <c r="A39" s="297">
        <v>20</v>
      </c>
      <c r="B39" s="263" t="s">
        <v>420</v>
      </c>
      <c r="C39" s="177">
        <v>218</v>
      </c>
      <c r="D39" s="177">
        <v>215</v>
      </c>
      <c r="E39" s="177">
        <v>3</v>
      </c>
      <c r="F39" s="177">
        <v>0</v>
      </c>
      <c r="G39" s="171"/>
      <c r="H39" s="177">
        <v>20</v>
      </c>
      <c r="I39" s="177">
        <v>20</v>
      </c>
      <c r="J39" s="177">
        <v>0</v>
      </c>
      <c r="K39" s="177">
        <v>0</v>
      </c>
    </row>
    <row r="40" spans="1:11" s="241" customFormat="1" ht="15" customHeight="1">
      <c r="A40" s="297">
        <v>21</v>
      </c>
      <c r="B40" s="263" t="s">
        <v>421</v>
      </c>
      <c r="C40" s="177">
        <v>76</v>
      </c>
      <c r="D40" s="177">
        <v>76</v>
      </c>
      <c r="E40" s="177">
        <v>0</v>
      </c>
      <c r="F40" s="177">
        <v>0</v>
      </c>
      <c r="G40" s="171"/>
      <c r="H40" s="177">
        <v>21</v>
      </c>
      <c r="I40" s="177">
        <v>21</v>
      </c>
      <c r="J40" s="177">
        <v>0</v>
      </c>
      <c r="K40" s="177">
        <v>0</v>
      </c>
    </row>
    <row r="41" spans="1:11" s="241" customFormat="1" ht="15" customHeight="1">
      <c r="A41" s="297">
        <v>22</v>
      </c>
      <c r="B41" s="263" t="s">
        <v>422</v>
      </c>
      <c r="C41" s="177">
        <v>320</v>
      </c>
      <c r="D41" s="177">
        <v>320</v>
      </c>
      <c r="E41" s="177">
        <v>0</v>
      </c>
      <c r="F41" s="177">
        <v>0</v>
      </c>
      <c r="G41" s="171"/>
      <c r="H41" s="177">
        <v>30</v>
      </c>
      <c r="I41" s="177">
        <v>29</v>
      </c>
      <c r="J41" s="177">
        <v>0</v>
      </c>
      <c r="K41" s="177">
        <v>1</v>
      </c>
    </row>
    <row r="42" spans="1:11" s="241" customFormat="1" ht="15" customHeight="1">
      <c r="A42" s="297">
        <v>23</v>
      </c>
      <c r="B42" s="263" t="s">
        <v>423</v>
      </c>
      <c r="C42" s="177">
        <v>443</v>
      </c>
      <c r="D42" s="177">
        <v>438</v>
      </c>
      <c r="E42" s="177">
        <v>4</v>
      </c>
      <c r="F42" s="177">
        <v>1</v>
      </c>
      <c r="G42" s="171"/>
      <c r="H42" s="177">
        <v>26</v>
      </c>
      <c r="I42" s="177">
        <v>26</v>
      </c>
      <c r="J42" s="177">
        <v>0</v>
      </c>
      <c r="K42" s="177">
        <v>0</v>
      </c>
    </row>
    <row r="43" spans="1:11" s="241" customFormat="1" ht="15" customHeight="1">
      <c r="A43" s="297">
        <v>24</v>
      </c>
      <c r="B43" s="88" t="s">
        <v>424</v>
      </c>
      <c r="C43" s="177">
        <v>323</v>
      </c>
      <c r="D43" s="177">
        <v>322</v>
      </c>
      <c r="E43" s="177">
        <v>1</v>
      </c>
      <c r="F43" s="177">
        <v>0</v>
      </c>
      <c r="G43" s="171"/>
      <c r="H43" s="177">
        <v>20</v>
      </c>
      <c r="I43" s="177">
        <v>20</v>
      </c>
      <c r="J43" s="177">
        <v>0</v>
      </c>
      <c r="K43" s="177">
        <v>0</v>
      </c>
    </row>
    <row r="44" spans="1:11" s="241" customFormat="1" ht="15" customHeight="1">
      <c r="A44" s="297">
        <v>25</v>
      </c>
      <c r="B44" s="88" t="s">
        <v>425</v>
      </c>
      <c r="C44" s="177">
        <v>1247</v>
      </c>
      <c r="D44" s="177">
        <v>1242</v>
      </c>
      <c r="E44" s="177">
        <v>5</v>
      </c>
      <c r="F44" s="177">
        <v>0</v>
      </c>
      <c r="G44" s="171"/>
      <c r="H44" s="177">
        <v>83</v>
      </c>
      <c r="I44" s="177">
        <v>83</v>
      </c>
      <c r="J44" s="177">
        <v>0</v>
      </c>
      <c r="K44" s="177">
        <v>0</v>
      </c>
    </row>
    <row r="45" spans="1:11" s="241" customFormat="1" ht="15" customHeight="1">
      <c r="A45" s="297">
        <v>26</v>
      </c>
      <c r="B45" s="88" t="s">
        <v>426</v>
      </c>
      <c r="C45" s="177">
        <v>27</v>
      </c>
      <c r="D45" s="177">
        <v>27</v>
      </c>
      <c r="E45" s="177">
        <v>0</v>
      </c>
      <c r="F45" s="177">
        <v>0</v>
      </c>
      <c r="G45" s="171"/>
      <c r="H45" s="177">
        <v>15</v>
      </c>
      <c r="I45" s="177">
        <v>15</v>
      </c>
      <c r="J45" s="177">
        <v>0</v>
      </c>
      <c r="K45" s="177">
        <v>0</v>
      </c>
    </row>
    <row r="46" spans="1:11" s="241" customFormat="1" ht="15" customHeight="1">
      <c r="A46" s="297">
        <v>27</v>
      </c>
      <c r="B46" s="263" t="s">
        <v>427</v>
      </c>
      <c r="C46" s="177">
        <v>88</v>
      </c>
      <c r="D46" s="177">
        <v>88</v>
      </c>
      <c r="E46" s="177">
        <v>0</v>
      </c>
      <c r="F46" s="177">
        <v>0</v>
      </c>
      <c r="G46" s="171"/>
      <c r="H46" s="177">
        <v>16</v>
      </c>
      <c r="I46" s="177">
        <v>16</v>
      </c>
      <c r="J46" s="177">
        <v>0</v>
      </c>
      <c r="K46" s="177">
        <v>0</v>
      </c>
    </row>
    <row r="47" spans="1:11" s="241" customFormat="1" ht="15" customHeight="1">
      <c r="A47" s="297">
        <v>28</v>
      </c>
      <c r="B47" s="263" t="s">
        <v>428</v>
      </c>
      <c r="C47" s="177">
        <v>354</v>
      </c>
      <c r="D47" s="177">
        <v>353</v>
      </c>
      <c r="E47" s="177">
        <v>1</v>
      </c>
      <c r="F47" s="177">
        <v>0</v>
      </c>
      <c r="G47" s="171"/>
      <c r="H47" s="177">
        <v>37</v>
      </c>
      <c r="I47" s="177">
        <v>36</v>
      </c>
      <c r="J47" s="177">
        <v>1</v>
      </c>
      <c r="K47" s="177">
        <v>0</v>
      </c>
    </row>
    <row r="48" spans="1:11" s="241" customFormat="1" ht="15" customHeight="1">
      <c r="A48" s="297">
        <v>29</v>
      </c>
      <c r="B48" s="88" t="s">
        <v>429</v>
      </c>
      <c r="C48" s="177">
        <v>353</v>
      </c>
      <c r="D48" s="177">
        <v>353</v>
      </c>
      <c r="E48" s="177">
        <v>0</v>
      </c>
      <c r="F48" s="177">
        <v>0</v>
      </c>
      <c r="G48" s="171"/>
      <c r="H48" s="177">
        <v>56</v>
      </c>
      <c r="I48" s="177">
        <v>55</v>
      </c>
      <c r="J48" s="177">
        <v>1</v>
      </c>
      <c r="K48" s="177">
        <v>0</v>
      </c>
    </row>
    <row r="49" spans="1:11" s="241" customFormat="1" ht="14.25" customHeight="1">
      <c r="A49" s="297">
        <v>30</v>
      </c>
      <c r="B49" s="263" t="s">
        <v>430</v>
      </c>
      <c r="C49" s="177">
        <v>156</v>
      </c>
      <c r="D49" s="177">
        <v>155</v>
      </c>
      <c r="E49" s="177">
        <v>0</v>
      </c>
      <c r="F49" s="177">
        <v>1</v>
      </c>
      <c r="G49" s="171"/>
      <c r="H49" s="177">
        <v>20</v>
      </c>
      <c r="I49" s="177">
        <v>20</v>
      </c>
      <c r="J49" s="177">
        <v>0</v>
      </c>
      <c r="K49" s="177">
        <v>0</v>
      </c>
    </row>
    <row r="50" spans="1:11" s="241" customFormat="1" ht="14.25" customHeight="1">
      <c r="A50" s="297">
        <v>31</v>
      </c>
      <c r="B50" s="263" t="s">
        <v>431</v>
      </c>
      <c r="C50" s="177">
        <v>201</v>
      </c>
      <c r="D50" s="177">
        <v>200</v>
      </c>
      <c r="E50" s="177">
        <v>1</v>
      </c>
      <c r="F50" s="177">
        <v>0</v>
      </c>
      <c r="G50" s="171"/>
      <c r="H50" s="177">
        <v>13</v>
      </c>
      <c r="I50" s="177">
        <v>13</v>
      </c>
      <c r="J50" s="177">
        <v>0</v>
      </c>
      <c r="K50" s="177">
        <v>0</v>
      </c>
    </row>
    <row r="51" spans="1:11" s="241" customFormat="1" ht="14.25" customHeight="1">
      <c r="A51" s="297">
        <v>32</v>
      </c>
      <c r="B51" s="263" t="s">
        <v>432</v>
      </c>
      <c r="C51" s="177">
        <v>47</v>
      </c>
      <c r="D51" s="177">
        <v>46</v>
      </c>
      <c r="E51" s="177">
        <v>1</v>
      </c>
      <c r="F51" s="177">
        <v>0</v>
      </c>
      <c r="G51" s="171"/>
      <c r="H51" s="177">
        <v>10</v>
      </c>
      <c r="I51" s="177">
        <v>10</v>
      </c>
      <c r="J51" s="177">
        <v>0</v>
      </c>
      <c r="K51" s="177">
        <v>0</v>
      </c>
    </row>
    <row r="52" spans="1:11" s="241" customFormat="1" ht="14.25" customHeight="1">
      <c r="A52" s="297">
        <v>33</v>
      </c>
      <c r="B52" s="263" t="s">
        <v>433</v>
      </c>
      <c r="C52" s="177">
        <v>436</v>
      </c>
      <c r="D52" s="177">
        <v>433</v>
      </c>
      <c r="E52" s="177">
        <v>3</v>
      </c>
      <c r="F52" s="177">
        <v>0</v>
      </c>
      <c r="G52" s="171"/>
      <c r="H52" s="177">
        <v>43</v>
      </c>
      <c r="I52" s="177">
        <v>43</v>
      </c>
      <c r="J52" s="177">
        <v>0</v>
      </c>
      <c r="K52" s="177">
        <v>0</v>
      </c>
    </row>
    <row r="53" spans="1:11" s="241" customFormat="1" ht="15" customHeight="1">
      <c r="A53" s="59" t="s">
        <v>48</v>
      </c>
      <c r="B53" s="126" t="s">
        <v>151</v>
      </c>
      <c r="C53" s="174">
        <v>26</v>
      </c>
      <c r="D53" s="174">
        <v>26</v>
      </c>
      <c r="E53" s="174">
        <v>0</v>
      </c>
      <c r="F53" s="174">
        <v>0</v>
      </c>
      <c r="G53" s="174"/>
      <c r="H53" s="174">
        <v>6</v>
      </c>
      <c r="I53" s="174">
        <v>6</v>
      </c>
      <c r="J53" s="174">
        <v>0</v>
      </c>
      <c r="K53" s="174">
        <v>0</v>
      </c>
    </row>
    <row r="54" spans="1:11" s="241" customFormat="1" ht="15" customHeight="1">
      <c r="A54" s="127">
        <v>35</v>
      </c>
      <c r="B54" s="128" t="s">
        <v>151</v>
      </c>
      <c r="C54" s="175">
        <v>26</v>
      </c>
      <c r="D54" s="175">
        <v>26</v>
      </c>
      <c r="E54" s="175">
        <v>0</v>
      </c>
      <c r="F54" s="175">
        <v>0</v>
      </c>
      <c r="G54" s="175"/>
      <c r="H54" s="175">
        <v>6</v>
      </c>
      <c r="I54" s="175">
        <v>6</v>
      </c>
      <c r="J54" s="175">
        <v>0</v>
      </c>
      <c r="K54" s="175">
        <v>0</v>
      </c>
    </row>
    <row r="55" spans="1:11" s="241" customFormat="1" ht="15" customHeight="1">
      <c r="A55" s="54" t="s">
        <v>478</v>
      </c>
      <c r="B55" s="55" t="s">
        <v>479</v>
      </c>
      <c r="C55" s="172">
        <v>700</v>
      </c>
      <c r="D55" s="172">
        <v>698</v>
      </c>
      <c r="E55" s="172">
        <v>2</v>
      </c>
      <c r="F55" s="172">
        <v>0</v>
      </c>
      <c r="G55" s="172"/>
      <c r="H55" s="172">
        <v>45</v>
      </c>
      <c r="I55" s="172">
        <v>45</v>
      </c>
      <c r="J55" s="172">
        <v>0</v>
      </c>
      <c r="K55" s="172">
        <v>0</v>
      </c>
    </row>
    <row r="56" spans="1:11" s="241" customFormat="1" ht="15" customHeight="1">
      <c r="A56" s="297">
        <v>36</v>
      </c>
      <c r="B56" s="263" t="s">
        <v>434</v>
      </c>
      <c r="C56" s="177">
        <v>90</v>
      </c>
      <c r="D56" s="177">
        <v>90</v>
      </c>
      <c r="E56" s="177">
        <v>0</v>
      </c>
      <c r="F56" s="177">
        <v>0</v>
      </c>
      <c r="G56" s="171"/>
      <c r="H56" s="177">
        <v>7</v>
      </c>
      <c r="I56" s="177">
        <v>7</v>
      </c>
      <c r="J56" s="177">
        <v>0</v>
      </c>
      <c r="K56" s="177">
        <v>0</v>
      </c>
    </row>
    <row r="57" spans="1:11" s="241" customFormat="1" ht="15" customHeight="1">
      <c r="A57" s="297">
        <v>37</v>
      </c>
      <c r="B57" s="263" t="s">
        <v>435</v>
      </c>
      <c r="C57" s="177">
        <v>23</v>
      </c>
      <c r="D57" s="177">
        <v>23</v>
      </c>
      <c r="E57" s="177">
        <v>0</v>
      </c>
      <c r="F57" s="177">
        <v>0</v>
      </c>
      <c r="G57" s="171"/>
      <c r="H57" s="177">
        <v>1</v>
      </c>
      <c r="I57" s="177">
        <v>1</v>
      </c>
      <c r="J57" s="177">
        <v>0</v>
      </c>
      <c r="K57" s="177">
        <v>0</v>
      </c>
    </row>
    <row r="58" spans="1:11" s="241" customFormat="1" ht="15" customHeight="1">
      <c r="A58" s="297">
        <v>38</v>
      </c>
      <c r="B58" s="88" t="s">
        <v>436</v>
      </c>
      <c r="C58" s="177">
        <v>573</v>
      </c>
      <c r="D58" s="177">
        <v>571</v>
      </c>
      <c r="E58" s="177">
        <v>2</v>
      </c>
      <c r="F58" s="177">
        <v>0</v>
      </c>
      <c r="G58" s="171"/>
      <c r="H58" s="177">
        <v>37</v>
      </c>
      <c r="I58" s="177">
        <v>37</v>
      </c>
      <c r="J58" s="177">
        <v>0</v>
      </c>
      <c r="K58" s="177">
        <v>0</v>
      </c>
    </row>
    <row r="59" spans="1:11" s="241" customFormat="1" ht="24.75" customHeight="1">
      <c r="A59" s="297">
        <v>39</v>
      </c>
      <c r="B59" s="88" t="s">
        <v>200</v>
      </c>
      <c r="C59" s="177">
        <v>14</v>
      </c>
      <c r="D59" s="177">
        <v>14</v>
      </c>
      <c r="E59" s="177">
        <v>0</v>
      </c>
      <c r="F59" s="177">
        <v>0</v>
      </c>
      <c r="G59" s="171"/>
      <c r="H59" s="177">
        <v>0</v>
      </c>
      <c r="I59" s="177">
        <v>0</v>
      </c>
      <c r="J59" s="177">
        <v>0</v>
      </c>
      <c r="K59" s="177">
        <v>0</v>
      </c>
    </row>
    <row r="60" spans="1:11" s="241" customFormat="1" ht="15" customHeight="1">
      <c r="A60" s="122" t="s">
        <v>480</v>
      </c>
      <c r="B60" s="126" t="s">
        <v>481</v>
      </c>
      <c r="C60" s="174">
        <v>5353</v>
      </c>
      <c r="D60" s="174">
        <v>5291</v>
      </c>
      <c r="E60" s="174">
        <v>50</v>
      </c>
      <c r="F60" s="174">
        <v>12</v>
      </c>
      <c r="G60" s="176"/>
      <c r="H60" s="174">
        <v>312</v>
      </c>
      <c r="I60" s="174">
        <v>307</v>
      </c>
      <c r="J60" s="174">
        <v>2</v>
      </c>
      <c r="K60" s="174">
        <v>3</v>
      </c>
    </row>
    <row r="61" spans="1:11" s="241" customFormat="1" ht="15" customHeight="1">
      <c r="A61" s="297">
        <v>41</v>
      </c>
      <c r="B61" s="263" t="s">
        <v>437</v>
      </c>
      <c r="C61" s="177">
        <v>2210</v>
      </c>
      <c r="D61" s="177">
        <v>2184</v>
      </c>
      <c r="E61" s="177">
        <v>21</v>
      </c>
      <c r="F61" s="177">
        <v>5</v>
      </c>
      <c r="G61" s="171"/>
      <c r="H61" s="177">
        <v>103</v>
      </c>
      <c r="I61" s="177">
        <v>101</v>
      </c>
      <c r="J61" s="177">
        <v>1</v>
      </c>
      <c r="K61" s="177">
        <v>1</v>
      </c>
    </row>
    <row r="62" spans="1:11" s="241" customFormat="1" ht="15" customHeight="1">
      <c r="A62" s="297">
        <v>42</v>
      </c>
      <c r="B62" s="263" t="s">
        <v>438</v>
      </c>
      <c r="C62" s="177">
        <v>288</v>
      </c>
      <c r="D62" s="177">
        <v>286</v>
      </c>
      <c r="E62" s="177">
        <v>2</v>
      </c>
      <c r="F62" s="177">
        <v>0</v>
      </c>
      <c r="G62" s="171"/>
      <c r="H62" s="177">
        <v>14</v>
      </c>
      <c r="I62" s="177">
        <v>14</v>
      </c>
      <c r="J62" s="177">
        <v>0</v>
      </c>
      <c r="K62" s="177">
        <v>0</v>
      </c>
    </row>
    <row r="63" spans="1:11" s="241" customFormat="1" ht="15" customHeight="1">
      <c r="A63" s="298">
        <v>43</v>
      </c>
      <c r="B63" s="264" t="s">
        <v>439</v>
      </c>
      <c r="C63" s="177">
        <v>2855</v>
      </c>
      <c r="D63" s="177">
        <v>2821</v>
      </c>
      <c r="E63" s="177">
        <v>27</v>
      </c>
      <c r="F63" s="177">
        <v>7</v>
      </c>
      <c r="G63" s="173"/>
      <c r="H63" s="177">
        <v>195</v>
      </c>
      <c r="I63" s="177">
        <v>192</v>
      </c>
      <c r="J63" s="177">
        <v>1</v>
      </c>
      <c r="K63" s="177">
        <v>2</v>
      </c>
    </row>
    <row r="64" spans="1:11" s="241" customFormat="1" ht="15" customHeight="1">
      <c r="A64" s="122" t="s">
        <v>482</v>
      </c>
      <c r="B64" s="126" t="s">
        <v>483</v>
      </c>
      <c r="C64" s="174">
        <v>5084</v>
      </c>
      <c r="D64" s="174">
        <v>5062</v>
      </c>
      <c r="E64" s="174">
        <v>20</v>
      </c>
      <c r="F64" s="174">
        <v>2</v>
      </c>
      <c r="G64" s="176"/>
      <c r="H64" s="174">
        <v>1054</v>
      </c>
      <c r="I64" s="174">
        <v>1043</v>
      </c>
      <c r="J64" s="174">
        <v>10</v>
      </c>
      <c r="K64" s="174">
        <v>1</v>
      </c>
    </row>
    <row r="65" spans="1:11" s="241" customFormat="1" ht="15" customHeight="1">
      <c r="A65" s="297">
        <v>45</v>
      </c>
      <c r="B65" s="88" t="s">
        <v>440</v>
      </c>
      <c r="C65" s="177">
        <v>765</v>
      </c>
      <c r="D65" s="177">
        <v>763</v>
      </c>
      <c r="E65" s="177">
        <v>2</v>
      </c>
      <c r="F65" s="177">
        <v>0</v>
      </c>
      <c r="G65" s="171"/>
      <c r="H65" s="177">
        <v>104</v>
      </c>
      <c r="I65" s="177">
        <v>102</v>
      </c>
      <c r="J65" s="177">
        <v>1</v>
      </c>
      <c r="K65" s="177">
        <v>1</v>
      </c>
    </row>
    <row r="66" spans="1:11" s="241" customFormat="1" ht="24.75" customHeight="1">
      <c r="A66" s="297">
        <v>46</v>
      </c>
      <c r="B66" s="88" t="s">
        <v>201</v>
      </c>
      <c r="C66" s="177">
        <v>1976</v>
      </c>
      <c r="D66" s="177">
        <v>1962</v>
      </c>
      <c r="E66" s="177">
        <v>13</v>
      </c>
      <c r="F66" s="177">
        <v>1</v>
      </c>
      <c r="G66" s="171"/>
      <c r="H66" s="177">
        <v>261</v>
      </c>
      <c r="I66" s="177">
        <v>257</v>
      </c>
      <c r="J66" s="177">
        <v>4</v>
      </c>
      <c r="K66" s="177">
        <v>0</v>
      </c>
    </row>
    <row r="67" spans="1:11" s="241" customFormat="1" ht="15" customHeight="1">
      <c r="A67" s="298">
        <v>47</v>
      </c>
      <c r="B67" s="128" t="s">
        <v>441</v>
      </c>
      <c r="C67" s="177">
        <v>2343</v>
      </c>
      <c r="D67" s="177">
        <v>2337</v>
      </c>
      <c r="E67" s="177">
        <v>5</v>
      </c>
      <c r="F67" s="177">
        <v>1</v>
      </c>
      <c r="G67" s="173"/>
      <c r="H67" s="177">
        <v>689</v>
      </c>
      <c r="I67" s="177">
        <v>684</v>
      </c>
      <c r="J67" s="177">
        <v>5</v>
      </c>
      <c r="K67" s="177">
        <v>0</v>
      </c>
    </row>
    <row r="68" spans="1:11" s="241" customFormat="1" ht="15" customHeight="1">
      <c r="A68" s="56" t="s">
        <v>484</v>
      </c>
      <c r="B68" s="55" t="s">
        <v>485</v>
      </c>
      <c r="C68" s="174">
        <v>2761</v>
      </c>
      <c r="D68" s="174">
        <v>2720</v>
      </c>
      <c r="E68" s="174">
        <v>30</v>
      </c>
      <c r="F68" s="174">
        <v>11</v>
      </c>
      <c r="G68" s="172"/>
      <c r="H68" s="174">
        <v>331</v>
      </c>
      <c r="I68" s="174">
        <v>326</v>
      </c>
      <c r="J68" s="174">
        <v>4</v>
      </c>
      <c r="K68" s="174">
        <v>1</v>
      </c>
    </row>
    <row r="69" spans="1:11" ht="15" customHeight="1">
      <c r="A69" s="297">
        <v>49</v>
      </c>
      <c r="B69" s="263" t="s">
        <v>442</v>
      </c>
      <c r="C69" s="177">
        <v>1528</v>
      </c>
      <c r="D69" s="177">
        <v>1501</v>
      </c>
      <c r="E69" s="177">
        <v>19</v>
      </c>
      <c r="F69" s="177">
        <v>8</v>
      </c>
      <c r="G69" s="171"/>
      <c r="H69" s="177">
        <v>141</v>
      </c>
      <c r="I69" s="177">
        <v>137</v>
      </c>
      <c r="J69" s="177">
        <v>3</v>
      </c>
      <c r="K69" s="177">
        <v>1</v>
      </c>
    </row>
    <row r="70" spans="1:11" ht="15" customHeight="1">
      <c r="A70" s="297">
        <v>50</v>
      </c>
      <c r="B70" s="259" t="s">
        <v>443</v>
      </c>
      <c r="C70" s="177">
        <v>44</v>
      </c>
      <c r="D70" s="177">
        <v>44</v>
      </c>
      <c r="E70" s="177">
        <v>0</v>
      </c>
      <c r="F70" s="177">
        <v>0</v>
      </c>
      <c r="G70" s="171"/>
      <c r="H70" s="177">
        <v>6</v>
      </c>
      <c r="I70" s="177">
        <v>6</v>
      </c>
      <c r="J70" s="177">
        <v>0</v>
      </c>
      <c r="K70" s="177">
        <v>0</v>
      </c>
    </row>
    <row r="71" spans="1:11" ht="15" customHeight="1">
      <c r="A71" s="297">
        <v>51</v>
      </c>
      <c r="B71" s="259" t="s">
        <v>444</v>
      </c>
      <c r="C71" s="177">
        <v>92</v>
      </c>
      <c r="D71" s="177">
        <v>90</v>
      </c>
      <c r="E71" s="177">
        <v>1</v>
      </c>
      <c r="F71" s="177">
        <v>1</v>
      </c>
      <c r="G71" s="171"/>
      <c r="H71" s="177">
        <v>20</v>
      </c>
      <c r="I71" s="177">
        <v>20</v>
      </c>
      <c r="J71" s="177">
        <v>0</v>
      </c>
      <c r="K71" s="177">
        <v>0</v>
      </c>
    </row>
    <row r="72" spans="1:11" ht="15" customHeight="1">
      <c r="A72" s="297">
        <v>52</v>
      </c>
      <c r="B72" s="259" t="s">
        <v>445</v>
      </c>
      <c r="C72" s="177">
        <v>615</v>
      </c>
      <c r="D72" s="177">
        <v>607</v>
      </c>
      <c r="E72" s="177">
        <v>6</v>
      </c>
      <c r="F72" s="177">
        <v>2</v>
      </c>
      <c r="G72" s="171"/>
      <c r="H72" s="177">
        <v>108</v>
      </c>
      <c r="I72" s="177">
        <v>107</v>
      </c>
      <c r="J72" s="177">
        <v>1</v>
      </c>
      <c r="K72" s="177">
        <v>0</v>
      </c>
    </row>
    <row r="73" spans="1:11" ht="15" customHeight="1">
      <c r="A73" s="298">
        <v>53</v>
      </c>
      <c r="B73" s="259" t="s">
        <v>446</v>
      </c>
      <c r="C73" s="177">
        <v>482</v>
      </c>
      <c r="D73" s="177">
        <v>478</v>
      </c>
      <c r="E73" s="177">
        <v>4</v>
      </c>
      <c r="F73" s="177">
        <v>0</v>
      </c>
      <c r="G73" s="171"/>
      <c r="H73" s="177">
        <v>56</v>
      </c>
      <c r="I73" s="177">
        <v>56</v>
      </c>
      <c r="J73" s="177">
        <v>0</v>
      </c>
      <c r="K73" s="177">
        <v>0</v>
      </c>
    </row>
    <row r="74" spans="1:11" s="241" customFormat="1" ht="9" customHeight="1">
      <c r="A74" s="297"/>
      <c r="B74" s="265"/>
      <c r="C74" s="176"/>
      <c r="D74" s="176"/>
      <c r="E74" s="176"/>
      <c r="F74" s="176"/>
      <c r="G74" s="176"/>
      <c r="H74" s="176"/>
      <c r="I74" s="176"/>
      <c r="J74" s="176"/>
      <c r="K74" s="176"/>
    </row>
    <row r="75" spans="1:11" s="241" customFormat="1" ht="9" customHeight="1">
      <c r="A75" s="297"/>
      <c r="B75" s="88"/>
      <c r="C75" s="171"/>
      <c r="D75" s="171"/>
      <c r="E75" s="171"/>
      <c r="F75" s="171"/>
      <c r="G75" s="171"/>
      <c r="H75" s="171"/>
      <c r="I75" s="171"/>
      <c r="J75" s="171"/>
      <c r="K75" s="171"/>
    </row>
    <row r="76" spans="1:11" ht="15" customHeight="1">
      <c r="A76" s="56" t="s">
        <v>486</v>
      </c>
      <c r="B76" s="57" t="s">
        <v>487</v>
      </c>
      <c r="C76" s="172">
        <v>2857</v>
      </c>
      <c r="D76" s="172">
        <v>2848</v>
      </c>
      <c r="E76" s="172">
        <v>9</v>
      </c>
      <c r="F76" s="172">
        <v>0</v>
      </c>
      <c r="G76" s="172"/>
      <c r="H76" s="172">
        <v>625</v>
      </c>
      <c r="I76" s="172">
        <v>622</v>
      </c>
      <c r="J76" s="172">
        <v>3</v>
      </c>
      <c r="K76" s="172">
        <v>0</v>
      </c>
    </row>
    <row r="77" spans="1:11" ht="15" customHeight="1">
      <c r="A77" s="297">
        <v>55</v>
      </c>
      <c r="B77" s="259" t="s">
        <v>447</v>
      </c>
      <c r="C77" s="177">
        <v>700</v>
      </c>
      <c r="D77" s="177">
        <v>698</v>
      </c>
      <c r="E77" s="177">
        <v>2</v>
      </c>
      <c r="F77" s="177">
        <v>0</v>
      </c>
      <c r="G77" s="171"/>
      <c r="H77" s="177">
        <v>121</v>
      </c>
      <c r="I77" s="177">
        <v>120</v>
      </c>
      <c r="J77" s="177">
        <v>1</v>
      </c>
      <c r="K77" s="177">
        <v>0</v>
      </c>
    </row>
    <row r="78" spans="1:11" ht="15" customHeight="1">
      <c r="A78" s="298">
        <v>56</v>
      </c>
      <c r="B78" s="266" t="s">
        <v>448</v>
      </c>
      <c r="C78" s="177">
        <v>2157</v>
      </c>
      <c r="D78" s="177">
        <v>2150</v>
      </c>
      <c r="E78" s="177">
        <v>7</v>
      </c>
      <c r="F78" s="177">
        <v>0</v>
      </c>
      <c r="G78" s="173"/>
      <c r="H78" s="177">
        <v>504</v>
      </c>
      <c r="I78" s="177">
        <v>502</v>
      </c>
      <c r="J78" s="177">
        <v>2</v>
      </c>
      <c r="K78" s="177">
        <v>0</v>
      </c>
    </row>
    <row r="79" spans="1:11" ht="15" customHeight="1">
      <c r="A79" s="56" t="s">
        <v>488</v>
      </c>
      <c r="B79" s="57" t="s">
        <v>489</v>
      </c>
      <c r="C79" s="174">
        <v>224</v>
      </c>
      <c r="D79" s="174">
        <v>221</v>
      </c>
      <c r="E79" s="174">
        <v>3</v>
      </c>
      <c r="F79" s="174">
        <v>0</v>
      </c>
      <c r="G79" s="171"/>
      <c r="H79" s="174">
        <v>93</v>
      </c>
      <c r="I79" s="174">
        <v>92</v>
      </c>
      <c r="J79" s="174">
        <v>1</v>
      </c>
      <c r="K79" s="174">
        <v>0</v>
      </c>
    </row>
    <row r="80" spans="1:11" ht="15" customHeight="1">
      <c r="A80" s="297">
        <v>58</v>
      </c>
      <c r="B80" s="259" t="s">
        <v>449</v>
      </c>
      <c r="C80" s="177">
        <v>8</v>
      </c>
      <c r="D80" s="177">
        <v>8</v>
      </c>
      <c r="E80" s="177">
        <v>0</v>
      </c>
      <c r="F80" s="177">
        <v>0</v>
      </c>
      <c r="G80" s="171"/>
      <c r="H80" s="177">
        <v>8</v>
      </c>
      <c r="I80" s="177">
        <v>8</v>
      </c>
      <c r="J80" s="177">
        <v>0</v>
      </c>
      <c r="K80" s="177">
        <v>0</v>
      </c>
    </row>
    <row r="81" spans="1:11" ht="24.75" customHeight="1">
      <c r="A81" s="297">
        <v>59</v>
      </c>
      <c r="B81" s="88" t="s">
        <v>202</v>
      </c>
      <c r="C81" s="177">
        <v>34</v>
      </c>
      <c r="D81" s="177">
        <v>34</v>
      </c>
      <c r="E81" s="177">
        <v>0</v>
      </c>
      <c r="F81" s="177">
        <v>0</v>
      </c>
      <c r="G81" s="171"/>
      <c r="H81" s="177">
        <v>14</v>
      </c>
      <c r="I81" s="177">
        <v>13</v>
      </c>
      <c r="J81" s="177">
        <v>1</v>
      </c>
      <c r="K81" s="177">
        <v>0</v>
      </c>
    </row>
    <row r="82" spans="1:11" ht="15" customHeight="1">
      <c r="A82" s="297">
        <v>60</v>
      </c>
      <c r="B82" s="88" t="s">
        <v>450</v>
      </c>
      <c r="C82" s="177">
        <v>10</v>
      </c>
      <c r="D82" s="177">
        <v>10</v>
      </c>
      <c r="E82" s="177">
        <v>0</v>
      </c>
      <c r="F82" s="177">
        <v>0</v>
      </c>
      <c r="G82" s="171"/>
      <c r="H82" s="177">
        <v>9</v>
      </c>
      <c r="I82" s="177">
        <v>9</v>
      </c>
      <c r="J82" s="177">
        <v>0</v>
      </c>
      <c r="K82" s="177">
        <v>0</v>
      </c>
    </row>
    <row r="83" spans="1:11" ht="15" customHeight="1">
      <c r="A83" s="297">
        <v>61</v>
      </c>
      <c r="B83" s="259" t="s">
        <v>451</v>
      </c>
      <c r="C83" s="177">
        <v>105</v>
      </c>
      <c r="D83" s="177">
        <v>104</v>
      </c>
      <c r="E83" s="177">
        <v>1</v>
      </c>
      <c r="F83" s="177">
        <v>0</v>
      </c>
      <c r="G83" s="171"/>
      <c r="H83" s="177">
        <v>12</v>
      </c>
      <c r="I83" s="177">
        <v>12</v>
      </c>
      <c r="J83" s="177">
        <v>0</v>
      </c>
      <c r="K83" s="177">
        <v>0</v>
      </c>
    </row>
    <row r="84" spans="1:11" ht="24.75" customHeight="1">
      <c r="A84" s="297">
        <v>62</v>
      </c>
      <c r="B84" s="88" t="s">
        <v>197</v>
      </c>
      <c r="C84" s="177">
        <v>38</v>
      </c>
      <c r="D84" s="177">
        <v>36</v>
      </c>
      <c r="E84" s="177">
        <v>2</v>
      </c>
      <c r="F84" s="177">
        <v>0</v>
      </c>
      <c r="G84" s="171"/>
      <c r="H84" s="177">
        <v>42</v>
      </c>
      <c r="I84" s="177">
        <v>42</v>
      </c>
      <c r="J84" s="177">
        <v>0</v>
      </c>
      <c r="K84" s="177">
        <v>0</v>
      </c>
    </row>
    <row r="85" spans="1:11" ht="15" customHeight="1">
      <c r="A85" s="297">
        <v>63</v>
      </c>
      <c r="B85" s="259" t="s">
        <v>452</v>
      </c>
      <c r="C85" s="177">
        <v>29</v>
      </c>
      <c r="D85" s="177">
        <v>29</v>
      </c>
      <c r="E85" s="177">
        <v>0</v>
      </c>
      <c r="F85" s="177">
        <v>0</v>
      </c>
      <c r="G85" s="171"/>
      <c r="H85" s="177">
        <v>8</v>
      </c>
      <c r="I85" s="177">
        <v>8</v>
      </c>
      <c r="J85" s="177">
        <v>0</v>
      </c>
      <c r="K85" s="177">
        <v>0</v>
      </c>
    </row>
    <row r="86" spans="1:11" ht="15" customHeight="1">
      <c r="A86" s="122" t="s">
        <v>490</v>
      </c>
      <c r="B86" s="130" t="s">
        <v>491</v>
      </c>
      <c r="C86" s="174">
        <v>55</v>
      </c>
      <c r="D86" s="174">
        <v>52</v>
      </c>
      <c r="E86" s="174">
        <v>2</v>
      </c>
      <c r="F86" s="174">
        <v>1</v>
      </c>
      <c r="G86" s="176"/>
      <c r="H86" s="174">
        <v>78</v>
      </c>
      <c r="I86" s="174">
        <v>76</v>
      </c>
      <c r="J86" s="174">
        <v>2</v>
      </c>
      <c r="K86" s="174">
        <v>0</v>
      </c>
    </row>
    <row r="87" spans="1:11" ht="15" customHeight="1">
      <c r="A87" s="297">
        <v>64</v>
      </c>
      <c r="B87" s="88" t="s">
        <v>453</v>
      </c>
      <c r="C87" s="177">
        <v>31</v>
      </c>
      <c r="D87" s="177">
        <v>29</v>
      </c>
      <c r="E87" s="177">
        <v>2</v>
      </c>
      <c r="F87" s="177">
        <v>0</v>
      </c>
      <c r="G87" s="171"/>
      <c r="H87" s="177">
        <v>49</v>
      </c>
      <c r="I87" s="177">
        <v>48</v>
      </c>
      <c r="J87" s="177">
        <v>1</v>
      </c>
      <c r="K87" s="177">
        <v>0</v>
      </c>
    </row>
    <row r="88" spans="1:11" ht="24.75" customHeight="1">
      <c r="A88" s="297">
        <v>65</v>
      </c>
      <c r="B88" s="88" t="s">
        <v>198</v>
      </c>
      <c r="C88" s="177">
        <v>8</v>
      </c>
      <c r="D88" s="177">
        <v>8</v>
      </c>
      <c r="E88" s="177">
        <v>0</v>
      </c>
      <c r="F88" s="177">
        <v>0</v>
      </c>
      <c r="G88" s="171"/>
      <c r="H88" s="177">
        <v>16</v>
      </c>
      <c r="I88" s="177">
        <v>16</v>
      </c>
      <c r="J88" s="177">
        <v>0</v>
      </c>
      <c r="K88" s="177">
        <v>0</v>
      </c>
    </row>
    <row r="89" spans="1:11" ht="15" customHeight="1">
      <c r="A89" s="298">
        <v>66</v>
      </c>
      <c r="B89" s="128" t="s">
        <v>454</v>
      </c>
      <c r="C89" s="177">
        <v>16</v>
      </c>
      <c r="D89" s="177">
        <v>15</v>
      </c>
      <c r="E89" s="177">
        <v>0</v>
      </c>
      <c r="F89" s="177">
        <v>1</v>
      </c>
      <c r="G89" s="173"/>
      <c r="H89" s="177">
        <v>13</v>
      </c>
      <c r="I89" s="177">
        <v>12</v>
      </c>
      <c r="J89" s="177">
        <v>1</v>
      </c>
      <c r="K89" s="177">
        <v>0</v>
      </c>
    </row>
    <row r="90" spans="1:11" ht="15" customHeight="1">
      <c r="A90" s="59" t="s">
        <v>514</v>
      </c>
      <c r="B90" s="60" t="s">
        <v>154</v>
      </c>
      <c r="C90" s="174">
        <v>54</v>
      </c>
      <c r="D90" s="174">
        <v>51</v>
      </c>
      <c r="E90" s="174">
        <v>3</v>
      </c>
      <c r="F90" s="174">
        <v>0</v>
      </c>
      <c r="G90" s="174"/>
      <c r="H90" s="174">
        <v>17</v>
      </c>
      <c r="I90" s="174">
        <v>16</v>
      </c>
      <c r="J90" s="174">
        <v>1</v>
      </c>
      <c r="K90" s="174">
        <v>0</v>
      </c>
    </row>
    <row r="91" spans="1:11" ht="15" customHeight="1">
      <c r="A91" s="127">
        <v>68</v>
      </c>
      <c r="B91" s="131" t="s">
        <v>154</v>
      </c>
      <c r="C91" s="175">
        <v>54</v>
      </c>
      <c r="D91" s="175">
        <v>51</v>
      </c>
      <c r="E91" s="175">
        <v>3</v>
      </c>
      <c r="F91" s="175">
        <v>0</v>
      </c>
      <c r="G91" s="175"/>
      <c r="H91" s="175">
        <v>17</v>
      </c>
      <c r="I91" s="175">
        <v>16</v>
      </c>
      <c r="J91" s="175">
        <v>1</v>
      </c>
      <c r="K91" s="175">
        <v>0</v>
      </c>
    </row>
    <row r="92" spans="1:11" ht="15" customHeight="1">
      <c r="A92" s="54" t="s">
        <v>492</v>
      </c>
      <c r="B92" s="58" t="s">
        <v>493</v>
      </c>
      <c r="C92" s="172">
        <v>362</v>
      </c>
      <c r="D92" s="172">
        <v>359</v>
      </c>
      <c r="E92" s="172">
        <v>3</v>
      </c>
      <c r="F92" s="172">
        <v>0</v>
      </c>
      <c r="G92" s="172"/>
      <c r="H92" s="172">
        <v>205</v>
      </c>
      <c r="I92" s="172">
        <v>204</v>
      </c>
      <c r="J92" s="172">
        <v>1</v>
      </c>
      <c r="K92" s="172">
        <v>0</v>
      </c>
    </row>
    <row r="93" spans="1:11" ht="15" customHeight="1">
      <c r="A93" s="297">
        <v>69</v>
      </c>
      <c r="B93" s="259" t="s">
        <v>455</v>
      </c>
      <c r="C93" s="177">
        <v>25</v>
      </c>
      <c r="D93" s="177">
        <v>25</v>
      </c>
      <c r="E93" s="177">
        <v>0</v>
      </c>
      <c r="F93" s="177">
        <v>0</v>
      </c>
      <c r="G93" s="171"/>
      <c r="H93" s="177">
        <v>53</v>
      </c>
      <c r="I93" s="177">
        <v>53</v>
      </c>
      <c r="J93" s="177">
        <v>0</v>
      </c>
      <c r="K93" s="177">
        <v>0</v>
      </c>
    </row>
    <row r="94" spans="1:11" ht="24.75" customHeight="1">
      <c r="A94" s="297">
        <v>70</v>
      </c>
      <c r="B94" s="88" t="s">
        <v>203</v>
      </c>
      <c r="C94" s="177">
        <v>26</v>
      </c>
      <c r="D94" s="177">
        <v>25</v>
      </c>
      <c r="E94" s="177">
        <v>1</v>
      </c>
      <c r="F94" s="177">
        <v>0</v>
      </c>
      <c r="G94" s="171"/>
      <c r="H94" s="177">
        <v>26</v>
      </c>
      <c r="I94" s="177">
        <v>25</v>
      </c>
      <c r="J94" s="177">
        <v>1</v>
      </c>
      <c r="K94" s="177">
        <v>0</v>
      </c>
    </row>
    <row r="95" spans="1:11" ht="24.75" customHeight="1">
      <c r="A95" s="297">
        <v>71</v>
      </c>
      <c r="B95" s="88" t="s">
        <v>199</v>
      </c>
      <c r="C95" s="177">
        <v>129</v>
      </c>
      <c r="D95" s="177">
        <v>128</v>
      </c>
      <c r="E95" s="177">
        <v>1</v>
      </c>
      <c r="F95" s="177">
        <v>0</v>
      </c>
      <c r="G95" s="171"/>
      <c r="H95" s="177">
        <v>49</v>
      </c>
      <c r="I95" s="177">
        <v>49</v>
      </c>
      <c r="J95" s="177">
        <v>0</v>
      </c>
      <c r="K95" s="177">
        <v>0</v>
      </c>
    </row>
    <row r="96" spans="1:11" ht="15" customHeight="1">
      <c r="A96" s="297">
        <v>72</v>
      </c>
      <c r="B96" s="259" t="s">
        <v>456</v>
      </c>
      <c r="C96" s="177">
        <v>29</v>
      </c>
      <c r="D96" s="177">
        <v>29</v>
      </c>
      <c r="E96" s="177">
        <v>0</v>
      </c>
      <c r="F96" s="177">
        <v>0</v>
      </c>
      <c r="G96" s="171"/>
      <c r="H96" s="177">
        <v>19</v>
      </c>
      <c r="I96" s="177">
        <v>19</v>
      </c>
      <c r="J96" s="177">
        <v>0</v>
      </c>
      <c r="K96" s="177">
        <v>0</v>
      </c>
    </row>
    <row r="97" spans="1:23" ht="15" customHeight="1">
      <c r="A97" s="297">
        <v>73</v>
      </c>
      <c r="B97" s="259" t="s">
        <v>457</v>
      </c>
      <c r="C97" s="177">
        <v>37</v>
      </c>
      <c r="D97" s="177">
        <v>36</v>
      </c>
      <c r="E97" s="177">
        <v>1</v>
      </c>
      <c r="F97" s="177">
        <v>0</v>
      </c>
      <c r="G97" s="171"/>
      <c r="H97" s="177">
        <v>16</v>
      </c>
      <c r="I97" s="177">
        <v>16</v>
      </c>
      <c r="J97" s="177">
        <v>0</v>
      </c>
      <c r="K97" s="177">
        <v>0</v>
      </c>
    </row>
    <row r="98" spans="1:23" ht="15" customHeight="1">
      <c r="A98" s="297">
        <v>74</v>
      </c>
      <c r="B98" s="88" t="s">
        <v>458</v>
      </c>
      <c r="C98" s="177">
        <v>85</v>
      </c>
      <c r="D98" s="177">
        <v>85</v>
      </c>
      <c r="E98" s="177">
        <v>0</v>
      </c>
      <c r="F98" s="177">
        <v>0</v>
      </c>
      <c r="G98" s="171"/>
      <c r="H98" s="177">
        <v>35</v>
      </c>
      <c r="I98" s="177">
        <v>35</v>
      </c>
      <c r="J98" s="177">
        <v>0</v>
      </c>
      <c r="K98" s="177">
        <v>0</v>
      </c>
    </row>
    <row r="99" spans="1:23" ht="15" customHeight="1">
      <c r="A99" s="297">
        <v>75</v>
      </c>
      <c r="B99" s="259" t="s">
        <v>459</v>
      </c>
      <c r="C99" s="177">
        <v>31</v>
      </c>
      <c r="D99" s="177">
        <v>31</v>
      </c>
      <c r="E99" s="177">
        <v>0</v>
      </c>
      <c r="F99" s="177">
        <v>0</v>
      </c>
      <c r="G99" s="171"/>
      <c r="H99" s="177">
        <v>7</v>
      </c>
      <c r="I99" s="177">
        <v>7</v>
      </c>
      <c r="J99" s="177">
        <v>0</v>
      </c>
      <c r="K99" s="177">
        <v>0</v>
      </c>
    </row>
    <row r="100" spans="1:23" ht="15" customHeight="1">
      <c r="A100" s="122" t="s">
        <v>494</v>
      </c>
      <c r="B100" s="130" t="s">
        <v>495</v>
      </c>
      <c r="C100" s="174">
        <v>3813</v>
      </c>
      <c r="D100" s="174">
        <v>3800</v>
      </c>
      <c r="E100" s="174">
        <v>12</v>
      </c>
      <c r="F100" s="174">
        <v>1</v>
      </c>
      <c r="G100" s="174"/>
      <c r="H100" s="174">
        <v>810</v>
      </c>
      <c r="I100" s="174">
        <v>801</v>
      </c>
      <c r="J100" s="174">
        <v>9</v>
      </c>
      <c r="K100" s="174">
        <v>0</v>
      </c>
    </row>
    <row r="101" spans="1:23" ht="15" customHeight="1">
      <c r="A101" s="297">
        <v>77</v>
      </c>
      <c r="B101" s="259" t="s">
        <v>460</v>
      </c>
      <c r="C101" s="177">
        <v>154</v>
      </c>
      <c r="D101" s="177">
        <v>154</v>
      </c>
      <c r="E101" s="177">
        <v>0</v>
      </c>
      <c r="F101" s="177">
        <v>0</v>
      </c>
      <c r="G101" s="171"/>
      <c r="H101" s="177">
        <v>22</v>
      </c>
      <c r="I101" s="177">
        <v>22</v>
      </c>
      <c r="J101" s="177">
        <v>0</v>
      </c>
      <c r="K101" s="177">
        <v>0</v>
      </c>
    </row>
    <row r="102" spans="1:23" ht="15" customHeight="1">
      <c r="A102" s="297">
        <v>78</v>
      </c>
      <c r="B102" s="259" t="s">
        <v>461</v>
      </c>
      <c r="C102" s="177">
        <v>1194</v>
      </c>
      <c r="D102" s="177">
        <v>1190</v>
      </c>
      <c r="E102" s="177">
        <v>4</v>
      </c>
      <c r="F102" s="177">
        <v>0</v>
      </c>
      <c r="G102" s="171"/>
      <c r="H102" s="177">
        <v>184</v>
      </c>
      <c r="I102" s="177">
        <v>183</v>
      </c>
      <c r="J102" s="177">
        <v>1</v>
      </c>
      <c r="K102" s="177">
        <v>0</v>
      </c>
    </row>
    <row r="103" spans="1:23" ht="24.75" customHeight="1">
      <c r="A103" s="297">
        <v>79</v>
      </c>
      <c r="B103" s="88" t="s">
        <v>204</v>
      </c>
      <c r="C103" s="177">
        <v>9</v>
      </c>
      <c r="D103" s="177">
        <v>9</v>
      </c>
      <c r="E103" s="177">
        <v>0</v>
      </c>
      <c r="F103" s="177">
        <v>0</v>
      </c>
      <c r="G103" s="171"/>
      <c r="H103" s="177">
        <v>14</v>
      </c>
      <c r="I103" s="177">
        <v>13</v>
      </c>
      <c r="J103" s="177">
        <v>1</v>
      </c>
      <c r="K103" s="177">
        <v>0</v>
      </c>
    </row>
    <row r="104" spans="1:23" ht="15" customHeight="1">
      <c r="A104" s="297">
        <v>80</v>
      </c>
      <c r="B104" s="259" t="s">
        <v>462</v>
      </c>
      <c r="C104" s="177">
        <v>264</v>
      </c>
      <c r="D104" s="177">
        <v>263</v>
      </c>
      <c r="E104" s="177">
        <v>0</v>
      </c>
      <c r="F104" s="177">
        <v>1</v>
      </c>
      <c r="G104" s="171"/>
      <c r="H104" s="177">
        <v>89</v>
      </c>
      <c r="I104" s="177">
        <v>87</v>
      </c>
      <c r="J104" s="177">
        <v>2</v>
      </c>
      <c r="K104" s="177">
        <v>0</v>
      </c>
    </row>
    <row r="105" spans="1:23" ht="15" customHeight="1">
      <c r="A105" s="297">
        <v>81</v>
      </c>
      <c r="B105" s="259" t="s">
        <v>463</v>
      </c>
      <c r="C105" s="177">
        <v>1767</v>
      </c>
      <c r="D105" s="177">
        <v>1760</v>
      </c>
      <c r="E105" s="177">
        <v>7</v>
      </c>
      <c r="F105" s="177">
        <v>0</v>
      </c>
      <c r="G105" s="171"/>
      <c r="H105" s="177">
        <v>328</v>
      </c>
      <c r="I105" s="177">
        <v>326</v>
      </c>
      <c r="J105" s="177">
        <v>2</v>
      </c>
      <c r="K105" s="177">
        <v>0</v>
      </c>
    </row>
    <row r="106" spans="1:23" ht="24.75" customHeight="1">
      <c r="A106" s="298">
        <v>82</v>
      </c>
      <c r="B106" s="128" t="s">
        <v>205</v>
      </c>
      <c r="C106" s="177">
        <v>425</v>
      </c>
      <c r="D106" s="177">
        <v>424</v>
      </c>
      <c r="E106" s="177">
        <v>1</v>
      </c>
      <c r="F106" s="177">
        <v>0</v>
      </c>
      <c r="G106" s="173"/>
      <c r="H106" s="177">
        <v>173</v>
      </c>
      <c r="I106" s="177">
        <v>170</v>
      </c>
      <c r="J106" s="177">
        <v>3</v>
      </c>
      <c r="K106" s="177">
        <v>0</v>
      </c>
    </row>
    <row r="107" spans="1:23" ht="15" customHeight="1">
      <c r="A107" s="59" t="s">
        <v>515</v>
      </c>
      <c r="B107" s="126" t="s">
        <v>325</v>
      </c>
      <c r="C107" s="174">
        <v>1590</v>
      </c>
      <c r="D107" s="174">
        <v>1576</v>
      </c>
      <c r="E107" s="174">
        <v>10</v>
      </c>
      <c r="F107" s="174">
        <v>4</v>
      </c>
      <c r="G107" s="174"/>
      <c r="H107" s="174">
        <v>308</v>
      </c>
      <c r="I107" s="174">
        <v>303</v>
      </c>
      <c r="J107" s="174">
        <v>5</v>
      </c>
      <c r="K107" s="174">
        <v>0</v>
      </c>
    </row>
    <row r="108" spans="1:23" ht="15" customHeight="1">
      <c r="A108" s="127">
        <v>84</v>
      </c>
      <c r="B108" s="128" t="s">
        <v>325</v>
      </c>
      <c r="C108" s="177">
        <v>1590</v>
      </c>
      <c r="D108" s="177">
        <v>1576</v>
      </c>
      <c r="E108" s="177">
        <v>10</v>
      </c>
      <c r="F108" s="177">
        <v>4</v>
      </c>
      <c r="G108" s="175"/>
      <c r="H108" s="177">
        <v>308</v>
      </c>
      <c r="I108" s="177">
        <v>303</v>
      </c>
      <c r="J108" s="177">
        <v>5</v>
      </c>
      <c r="K108" s="177">
        <v>0</v>
      </c>
    </row>
    <row r="109" spans="1:23" ht="15" customHeight="1">
      <c r="A109" s="59" t="s">
        <v>516</v>
      </c>
      <c r="B109" s="60" t="s">
        <v>156</v>
      </c>
      <c r="C109" s="174">
        <v>530</v>
      </c>
      <c r="D109" s="174">
        <v>529</v>
      </c>
      <c r="E109" s="174">
        <v>0</v>
      </c>
      <c r="F109" s="174">
        <v>1</v>
      </c>
      <c r="G109" s="174"/>
      <c r="H109" s="174">
        <v>286</v>
      </c>
      <c r="I109" s="174">
        <v>280</v>
      </c>
      <c r="J109" s="174">
        <v>6</v>
      </c>
      <c r="K109" s="174">
        <v>0</v>
      </c>
    </row>
    <row r="110" spans="1:23" ht="15" customHeight="1">
      <c r="A110" s="127">
        <v>85</v>
      </c>
      <c r="B110" s="131" t="s">
        <v>156</v>
      </c>
      <c r="C110" s="177">
        <v>530</v>
      </c>
      <c r="D110" s="177">
        <v>529</v>
      </c>
      <c r="E110" s="177">
        <v>0</v>
      </c>
      <c r="F110" s="177">
        <v>1</v>
      </c>
      <c r="G110" s="175"/>
      <c r="H110" s="177">
        <v>286</v>
      </c>
      <c r="I110" s="177">
        <v>280</v>
      </c>
      <c r="J110" s="177">
        <v>6</v>
      </c>
      <c r="K110" s="177">
        <v>0</v>
      </c>
    </row>
    <row r="111" spans="1:23" ht="15" customHeight="1">
      <c r="A111" s="54" t="s">
        <v>496</v>
      </c>
      <c r="B111" s="58" t="s">
        <v>497</v>
      </c>
      <c r="C111" s="174">
        <v>3104</v>
      </c>
      <c r="D111" s="174">
        <v>3086</v>
      </c>
      <c r="E111" s="174">
        <v>17</v>
      </c>
      <c r="F111" s="174">
        <v>1</v>
      </c>
      <c r="G111" s="174"/>
      <c r="H111" s="174">
        <v>865</v>
      </c>
      <c r="I111" s="174">
        <v>851</v>
      </c>
      <c r="J111" s="174">
        <v>14</v>
      </c>
      <c r="K111" s="174">
        <v>0</v>
      </c>
      <c r="M111" s="447"/>
      <c r="N111" s="447"/>
      <c r="O111" s="447"/>
      <c r="P111" s="447"/>
      <c r="Q111" s="447"/>
      <c r="R111" s="447"/>
      <c r="S111" s="447"/>
      <c r="T111" s="447"/>
      <c r="U111" s="447"/>
      <c r="V111" s="447"/>
      <c r="W111" s="433"/>
    </row>
    <row r="112" spans="1:23" ht="15" customHeight="1">
      <c r="A112" s="297">
        <v>86</v>
      </c>
      <c r="B112" s="259" t="s">
        <v>464</v>
      </c>
      <c r="C112" s="177">
        <v>1165</v>
      </c>
      <c r="D112" s="177">
        <v>1149</v>
      </c>
      <c r="E112" s="177">
        <v>15</v>
      </c>
      <c r="F112" s="177">
        <v>1</v>
      </c>
      <c r="G112" s="171"/>
      <c r="H112" s="177">
        <v>483</v>
      </c>
      <c r="I112" s="177">
        <v>475</v>
      </c>
      <c r="J112" s="177">
        <v>8</v>
      </c>
      <c r="K112" s="177">
        <v>0</v>
      </c>
    </row>
    <row r="113" spans="1:11" ht="15" customHeight="1">
      <c r="A113" s="297">
        <v>87</v>
      </c>
      <c r="B113" s="259" t="s">
        <v>465</v>
      </c>
      <c r="C113" s="177">
        <v>1062</v>
      </c>
      <c r="D113" s="177">
        <v>1061</v>
      </c>
      <c r="E113" s="177">
        <v>1</v>
      </c>
      <c r="F113" s="177">
        <v>0</v>
      </c>
      <c r="G113" s="171"/>
      <c r="H113" s="177">
        <v>152</v>
      </c>
      <c r="I113" s="177">
        <v>149</v>
      </c>
      <c r="J113" s="177">
        <v>3</v>
      </c>
      <c r="K113" s="177">
        <v>0</v>
      </c>
    </row>
    <row r="114" spans="1:11" ht="15" customHeight="1">
      <c r="A114" s="297">
        <v>88</v>
      </c>
      <c r="B114" s="259" t="s">
        <v>466</v>
      </c>
      <c r="C114" s="177">
        <v>877</v>
      </c>
      <c r="D114" s="177">
        <v>876</v>
      </c>
      <c r="E114" s="177">
        <v>1</v>
      </c>
      <c r="F114" s="177">
        <v>0</v>
      </c>
      <c r="G114" s="171"/>
      <c r="H114" s="177">
        <v>230</v>
      </c>
      <c r="I114" s="177">
        <v>227</v>
      </c>
      <c r="J114" s="177">
        <v>3</v>
      </c>
      <c r="K114" s="177">
        <v>0</v>
      </c>
    </row>
    <row r="115" spans="1:11" ht="15" customHeight="1">
      <c r="A115" s="122" t="s">
        <v>498</v>
      </c>
      <c r="B115" s="130" t="s">
        <v>499</v>
      </c>
      <c r="C115" s="174">
        <v>599</v>
      </c>
      <c r="D115" s="174">
        <v>593</v>
      </c>
      <c r="E115" s="174">
        <v>6</v>
      </c>
      <c r="F115" s="174">
        <v>0</v>
      </c>
      <c r="G115" s="174"/>
      <c r="H115" s="174">
        <v>74</v>
      </c>
      <c r="I115" s="174">
        <v>72</v>
      </c>
      <c r="J115" s="174">
        <v>2</v>
      </c>
      <c r="K115" s="174">
        <v>0</v>
      </c>
    </row>
    <row r="116" spans="1:11" ht="15" customHeight="1">
      <c r="A116" s="297">
        <v>90</v>
      </c>
      <c r="B116" s="259" t="s">
        <v>467</v>
      </c>
      <c r="C116" s="177">
        <v>63</v>
      </c>
      <c r="D116" s="177">
        <v>62</v>
      </c>
      <c r="E116" s="177">
        <v>1</v>
      </c>
      <c r="F116" s="177">
        <v>0</v>
      </c>
      <c r="G116" s="171"/>
      <c r="H116" s="177">
        <v>9</v>
      </c>
      <c r="I116" s="177">
        <v>8</v>
      </c>
      <c r="J116" s="177">
        <v>1</v>
      </c>
      <c r="K116" s="177">
        <v>0</v>
      </c>
    </row>
    <row r="117" spans="1:11" ht="24.75" customHeight="1">
      <c r="A117" s="297">
        <v>91</v>
      </c>
      <c r="B117" s="88" t="s">
        <v>206</v>
      </c>
      <c r="C117" s="177">
        <v>26</v>
      </c>
      <c r="D117" s="177">
        <v>26</v>
      </c>
      <c r="E117" s="177">
        <v>0</v>
      </c>
      <c r="F117" s="177">
        <v>0</v>
      </c>
      <c r="G117" s="171"/>
      <c r="H117" s="177">
        <v>2</v>
      </c>
      <c r="I117" s="177">
        <v>2</v>
      </c>
      <c r="J117" s="177">
        <v>0</v>
      </c>
      <c r="K117" s="177">
        <v>0</v>
      </c>
    </row>
    <row r="118" spans="1:11" ht="15" customHeight="1">
      <c r="A118" s="297">
        <v>92</v>
      </c>
      <c r="B118" s="259" t="s">
        <v>468</v>
      </c>
      <c r="C118" s="177">
        <v>28</v>
      </c>
      <c r="D118" s="177">
        <v>28</v>
      </c>
      <c r="E118" s="177">
        <v>0</v>
      </c>
      <c r="F118" s="177">
        <v>0</v>
      </c>
      <c r="G118" s="171"/>
      <c r="H118" s="177">
        <v>12</v>
      </c>
      <c r="I118" s="177">
        <v>11</v>
      </c>
      <c r="J118" s="177">
        <v>1</v>
      </c>
      <c r="K118" s="177">
        <v>0</v>
      </c>
    </row>
    <row r="119" spans="1:11" ht="15" customHeight="1">
      <c r="A119" s="298">
        <v>93</v>
      </c>
      <c r="B119" s="128" t="s">
        <v>469</v>
      </c>
      <c r="C119" s="177">
        <v>482</v>
      </c>
      <c r="D119" s="177">
        <v>477</v>
      </c>
      <c r="E119" s="177">
        <v>5</v>
      </c>
      <c r="F119" s="177">
        <v>0</v>
      </c>
      <c r="G119" s="173"/>
      <c r="H119" s="177">
        <v>51</v>
      </c>
      <c r="I119" s="177">
        <v>51</v>
      </c>
      <c r="J119" s="177">
        <v>0</v>
      </c>
      <c r="K119" s="177">
        <v>0</v>
      </c>
    </row>
    <row r="120" spans="1:11" ht="15" customHeight="1">
      <c r="A120" s="122" t="s">
        <v>500</v>
      </c>
      <c r="B120" s="126" t="s">
        <v>501</v>
      </c>
      <c r="C120" s="174">
        <v>361</v>
      </c>
      <c r="D120" s="174">
        <v>361</v>
      </c>
      <c r="E120" s="174">
        <v>0</v>
      </c>
      <c r="F120" s="174">
        <v>0</v>
      </c>
      <c r="G120" s="176"/>
      <c r="H120" s="174">
        <v>111</v>
      </c>
      <c r="I120" s="174">
        <v>107</v>
      </c>
      <c r="J120" s="174">
        <v>3</v>
      </c>
      <c r="K120" s="174">
        <v>1</v>
      </c>
    </row>
    <row r="121" spans="1:11" ht="15" customHeight="1">
      <c r="A121" s="297">
        <v>94</v>
      </c>
      <c r="B121" s="259" t="s">
        <v>470</v>
      </c>
      <c r="C121" s="177">
        <v>79</v>
      </c>
      <c r="D121" s="177">
        <v>79</v>
      </c>
      <c r="E121" s="177">
        <v>0</v>
      </c>
      <c r="F121" s="177">
        <v>0</v>
      </c>
      <c r="G121" s="171"/>
      <c r="H121" s="177">
        <v>35</v>
      </c>
      <c r="I121" s="177">
        <v>34</v>
      </c>
      <c r="J121" s="177">
        <v>1</v>
      </c>
      <c r="K121" s="177">
        <v>0</v>
      </c>
    </row>
    <row r="122" spans="1:11" ht="24.75" customHeight="1">
      <c r="A122" s="297">
        <v>95</v>
      </c>
      <c r="B122" s="88" t="s">
        <v>207</v>
      </c>
      <c r="C122" s="177">
        <v>60</v>
      </c>
      <c r="D122" s="177">
        <v>60</v>
      </c>
      <c r="E122" s="177">
        <v>0</v>
      </c>
      <c r="F122" s="177">
        <v>0</v>
      </c>
      <c r="G122" s="171"/>
      <c r="H122" s="177">
        <v>9</v>
      </c>
      <c r="I122" s="177">
        <v>9</v>
      </c>
      <c r="J122" s="177">
        <v>0</v>
      </c>
      <c r="K122" s="177">
        <v>0</v>
      </c>
    </row>
    <row r="123" spans="1:11" ht="15" customHeight="1">
      <c r="A123" s="298">
        <v>96</v>
      </c>
      <c r="B123" s="266" t="s">
        <v>471</v>
      </c>
      <c r="C123" s="177">
        <v>222</v>
      </c>
      <c r="D123" s="177">
        <v>222</v>
      </c>
      <c r="E123" s="177">
        <v>0</v>
      </c>
      <c r="F123" s="177">
        <v>0</v>
      </c>
      <c r="G123" s="173"/>
      <c r="H123" s="177">
        <v>67</v>
      </c>
      <c r="I123" s="177">
        <v>64</v>
      </c>
      <c r="J123" s="177">
        <v>2</v>
      </c>
      <c r="K123" s="177">
        <v>1</v>
      </c>
    </row>
    <row r="124" spans="1:11" ht="15" customHeight="1">
      <c r="A124" s="59" t="s">
        <v>517</v>
      </c>
      <c r="B124" s="126" t="s">
        <v>208</v>
      </c>
      <c r="C124" s="174">
        <v>127</v>
      </c>
      <c r="D124" s="174">
        <v>121</v>
      </c>
      <c r="E124" s="174">
        <v>6</v>
      </c>
      <c r="F124" s="174">
        <v>0</v>
      </c>
      <c r="G124" s="174"/>
      <c r="H124" s="174">
        <v>41</v>
      </c>
      <c r="I124" s="174">
        <v>41</v>
      </c>
      <c r="J124" s="174">
        <v>0</v>
      </c>
      <c r="K124" s="174">
        <v>0</v>
      </c>
    </row>
    <row r="125" spans="1:11" ht="15" customHeight="1">
      <c r="A125" s="127">
        <v>97</v>
      </c>
      <c r="B125" s="128" t="s">
        <v>326</v>
      </c>
      <c r="C125" s="177">
        <v>127</v>
      </c>
      <c r="D125" s="177">
        <v>121</v>
      </c>
      <c r="E125" s="177">
        <v>6</v>
      </c>
      <c r="F125" s="177">
        <v>0</v>
      </c>
      <c r="G125" s="175"/>
      <c r="H125" s="177">
        <v>41</v>
      </c>
      <c r="I125" s="177">
        <v>41</v>
      </c>
      <c r="J125" s="177">
        <v>0</v>
      </c>
      <c r="K125" s="177">
        <v>0</v>
      </c>
    </row>
    <row r="126" spans="1:11" ht="15" customHeight="1">
      <c r="A126" s="54" t="s">
        <v>518</v>
      </c>
      <c r="B126" s="55" t="s">
        <v>158</v>
      </c>
      <c r="C126" s="174">
        <v>5</v>
      </c>
      <c r="D126" s="174">
        <v>4</v>
      </c>
      <c r="E126" s="174">
        <v>1</v>
      </c>
      <c r="F126" s="174">
        <v>0</v>
      </c>
      <c r="G126" s="172"/>
      <c r="H126" s="174">
        <v>2</v>
      </c>
      <c r="I126" s="174">
        <v>2</v>
      </c>
      <c r="J126" s="174">
        <v>0</v>
      </c>
      <c r="K126" s="174">
        <v>0</v>
      </c>
    </row>
    <row r="127" spans="1:11" ht="15" customHeight="1">
      <c r="A127" s="125">
        <v>99</v>
      </c>
      <c r="B127" s="88" t="s">
        <v>158</v>
      </c>
      <c r="C127" s="177">
        <v>5</v>
      </c>
      <c r="D127" s="177">
        <v>4</v>
      </c>
      <c r="E127" s="177">
        <v>1</v>
      </c>
      <c r="F127" s="177">
        <v>0</v>
      </c>
      <c r="G127" s="177"/>
      <c r="H127" s="177">
        <v>2</v>
      </c>
      <c r="I127" s="177">
        <v>2</v>
      </c>
      <c r="J127" s="177">
        <v>0</v>
      </c>
      <c r="K127" s="177">
        <v>0</v>
      </c>
    </row>
    <row r="128" spans="1:11" ht="9" customHeight="1">
      <c r="A128" s="61"/>
      <c r="B128" s="77"/>
      <c r="C128" s="89"/>
      <c r="D128" s="89"/>
      <c r="E128" s="89"/>
      <c r="F128" s="89"/>
      <c r="G128" s="89"/>
      <c r="H128" s="89"/>
      <c r="I128" s="89"/>
      <c r="J128" s="89"/>
      <c r="K128" s="89"/>
    </row>
    <row r="129" spans="1:11" ht="23.55" customHeight="1">
      <c r="A129" s="448" t="s">
        <v>723</v>
      </c>
      <c r="B129" s="448"/>
      <c r="C129" s="448"/>
      <c r="D129" s="448"/>
      <c r="E129" s="448"/>
      <c r="F129" s="448"/>
      <c r="G129" s="448"/>
      <c r="H129" s="448"/>
      <c r="I129" s="448"/>
      <c r="J129" s="448"/>
      <c r="K129" s="448"/>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33</vt:i4>
      </vt:variant>
    </vt:vector>
  </HeadingPairs>
  <TitlesOfParts>
    <vt:vector size="60"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2024-03-08T09:44:18Z</dcterms:created>
  <dcterms:modified xsi:type="dcterms:W3CDTF">2024-03-12T07:30:20Z</dcterms:modified>
</cp:coreProperties>
</file>